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5000" windowHeight="8250" activeTab="2"/>
  </bookViews>
  <sheets>
    <sheet name="ER_IR" sheetId="1" r:id="rId1"/>
    <sheet name="Varus_Valgus" sheetId="2" r:id="rId2"/>
    <sheet name="Ant_Post" sheetId="3" r:id="rId3"/>
    <sheet name="Sheet1" sheetId="4" r:id="rId4"/>
  </sheets>
  <calcPr calcId="145621"/>
</workbook>
</file>

<file path=xl/sharedStrings.xml><?xml version="1.0" encoding="utf-8"?>
<sst xmlns="http://schemas.openxmlformats.org/spreadsheetml/2006/main" count="251" uniqueCount="67">
  <si>
    <t>ER_1</t>
  </si>
  <si>
    <t>ER_2</t>
  </si>
  <si>
    <t>ER_3</t>
  </si>
  <si>
    <t>ER_4</t>
  </si>
  <si>
    <t>ER_5</t>
  </si>
  <si>
    <t>IR_1</t>
  </si>
  <si>
    <t>IR_2</t>
  </si>
  <si>
    <t>IR_3</t>
  </si>
  <si>
    <t>IR_4</t>
  </si>
  <si>
    <t>IR_5</t>
  </si>
  <si>
    <t>Varus_2.5</t>
  </si>
  <si>
    <t>Varus_5</t>
  </si>
  <si>
    <t>Varus_7.5</t>
  </si>
  <si>
    <t>Varus_10</t>
  </si>
  <si>
    <t>Valgus_2.5</t>
  </si>
  <si>
    <t>Valgus_5</t>
  </si>
  <si>
    <t>Valgus_7.5</t>
  </si>
  <si>
    <t>Valgus_10</t>
  </si>
  <si>
    <t>Ant_10</t>
  </si>
  <si>
    <t>Ant_20</t>
  </si>
  <si>
    <t>Ant_30</t>
  </si>
  <si>
    <t>Ant_40</t>
  </si>
  <si>
    <t>Ant_50</t>
  </si>
  <si>
    <t>Ant_60</t>
  </si>
  <si>
    <t>Ant_70</t>
  </si>
  <si>
    <t>Ant_80</t>
  </si>
  <si>
    <t>Ant_90</t>
  </si>
  <si>
    <t>Ant_100</t>
  </si>
  <si>
    <t>Post_10</t>
  </si>
  <si>
    <t>Post_20</t>
  </si>
  <si>
    <t>Post_30</t>
  </si>
  <si>
    <t>Post_40</t>
  </si>
  <si>
    <t>Post_50</t>
  </si>
  <si>
    <t>Post_60</t>
  </si>
  <si>
    <t>Post_70</t>
  </si>
  <si>
    <t>Post_80</t>
  </si>
  <si>
    <t>Post_90</t>
  </si>
  <si>
    <t>Post_100</t>
  </si>
  <si>
    <t>0 degrees</t>
  </si>
  <si>
    <t>ER (Nm)</t>
  </si>
  <si>
    <t>Varus(Nm)</t>
  </si>
  <si>
    <t>Ant(N)</t>
  </si>
  <si>
    <t>Ant (N)</t>
  </si>
  <si>
    <t>Varus (Nm)</t>
  </si>
  <si>
    <t>30 degrees</t>
  </si>
  <si>
    <t>60 degrees</t>
  </si>
  <si>
    <t>90 degrees</t>
  </si>
  <si>
    <t>Ant (mm)</t>
  </si>
  <si>
    <t>Varus (deg)</t>
  </si>
  <si>
    <t>ER (deg)</t>
  </si>
  <si>
    <t>ROI Name</t>
  </si>
  <si>
    <t>Kinematics.JCS.Actual.Medial Translation</t>
  </si>
  <si>
    <t>Kinematics.JCS.Actual.Posterior Translation</t>
  </si>
  <si>
    <t>Kinematics.JCS.Actual.Superior Translation</t>
  </si>
  <si>
    <t>Kinematics.JCS.Actual.Flexion Angle</t>
  </si>
  <si>
    <t>Kinematics.JCS.Actual.Valgus Angle</t>
  </si>
  <si>
    <t>Kinematics.JCS.Actual.Internal Rotation Angle</t>
  </si>
  <si>
    <t>mm</t>
  </si>
  <si>
    <t>deg</t>
  </si>
  <si>
    <t>State.JCS Load.JCS Load Lateral Drawer</t>
  </si>
  <si>
    <t>N</t>
  </si>
  <si>
    <t>State.JCS Load.JCS Load Anterior Drawer</t>
  </si>
  <si>
    <t>State.JCS Load.JCS Load Distraction</t>
  </si>
  <si>
    <t>State.JCS Load.JCS Load Extension Torque</t>
  </si>
  <si>
    <t>Nm</t>
  </si>
  <si>
    <t>State.JCS Load.JCS Load Varus Torque</t>
  </si>
  <si>
    <t>State.JCS Load.JCS Load External Rotation Torque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</si>
</sst>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IR/ER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ER_IR!$B$1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ER_IR!$B$3:$B$12</c:f>
              <c:numCache>
                <c:formatCode>General</c:formatCode>
                <c:ptCount val="10"/>
                <c:pt idx="0">
                  <c:v>10.450868312400001</c:v>
                </c:pt>
                <c:pt idx="1">
                  <c:v>13.093552132499999</c:v>
                </c:pt>
                <c:pt idx="2">
                  <c:v>14.6324062015</c:v>
                </c:pt>
                <c:pt idx="3">
                  <c:v>15.8281569488</c:v>
                </c:pt>
                <c:pt idx="4">
                  <c:v>16.8634685193</c:v>
                </c:pt>
                <c:pt idx="5">
                  <c:v>-6.5769598947999999</c:v>
                </c:pt>
                <c:pt idx="6">
                  <c:v>-9.1010326507000006</c:v>
                </c:pt>
                <c:pt idx="7">
                  <c:v>-10.8139042945</c:v>
                </c:pt>
                <c:pt idx="8">
                  <c:v>-12.1747663165</c:v>
                </c:pt>
                <c:pt idx="9">
                  <c:v>-13.346391816500001</c:v>
                </c:pt>
              </c:numCache>
            </c:numRef>
          </c:xVal>
          <c:yVal>
            <c:numRef>
              <c:f>ER_IR!$C$3:$C$12</c:f>
              <c:numCache>
                <c:formatCode>General</c:formatCode>
                <c:ptCount val="10"/>
                <c:pt idx="0">
                  <c:v>0.96808471939999996</c:v>
                </c:pt>
                <c:pt idx="1">
                  <c:v>1.9876977417999999</c:v>
                </c:pt>
                <c:pt idx="2">
                  <c:v>2.9988191681999998</c:v>
                </c:pt>
                <c:pt idx="3">
                  <c:v>3.9891512955000001</c:v>
                </c:pt>
                <c:pt idx="4">
                  <c:v>4.9831331458000001</c:v>
                </c:pt>
                <c:pt idx="5">
                  <c:v>-0.96741380590000003</c:v>
                </c:pt>
                <c:pt idx="6">
                  <c:v>-1.9853084417</c:v>
                </c:pt>
                <c:pt idx="7">
                  <c:v>-2.9906501243000001</c:v>
                </c:pt>
                <c:pt idx="8">
                  <c:v>-3.9905990094999999</c:v>
                </c:pt>
                <c:pt idx="9">
                  <c:v>-4.9791165422999999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ER_IR!$D$1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ER_IR!$D$3:$D$12</c:f>
              <c:numCache>
                <c:formatCode>General</c:formatCode>
                <c:ptCount val="10"/>
                <c:pt idx="0">
                  <c:v>14.2894736128</c:v>
                </c:pt>
                <c:pt idx="1">
                  <c:v>17.2169950933</c:v>
                </c:pt>
                <c:pt idx="2">
                  <c:v>18.7859135729</c:v>
                </c:pt>
                <c:pt idx="3">
                  <c:v>19.942642679599999</c:v>
                </c:pt>
                <c:pt idx="4">
                  <c:v>20.941927521699998</c:v>
                </c:pt>
                <c:pt idx="5">
                  <c:v>-14.028255211799999</c:v>
                </c:pt>
                <c:pt idx="6">
                  <c:v>-17.915558309400001</c:v>
                </c:pt>
                <c:pt idx="7">
                  <c:v>-20.184703621299999</c:v>
                </c:pt>
                <c:pt idx="8">
                  <c:v>-21.867923845100002</c:v>
                </c:pt>
                <c:pt idx="9">
                  <c:v>-23.2386028815</c:v>
                </c:pt>
              </c:numCache>
            </c:numRef>
          </c:xVal>
          <c:yVal>
            <c:numRef>
              <c:f>ER_IR!$E$3:$E$12</c:f>
              <c:numCache>
                <c:formatCode>General</c:formatCode>
                <c:ptCount val="10"/>
                <c:pt idx="0">
                  <c:v>0.97711113199999999</c:v>
                </c:pt>
                <c:pt idx="1">
                  <c:v>1.9986730353</c:v>
                </c:pt>
                <c:pt idx="2">
                  <c:v>2.9999342683000001</c:v>
                </c:pt>
                <c:pt idx="3">
                  <c:v>3.9886664832999998</c:v>
                </c:pt>
                <c:pt idx="4">
                  <c:v>4.9898650651000001</c:v>
                </c:pt>
                <c:pt idx="5">
                  <c:v>-0.94230502520000003</c:v>
                </c:pt>
                <c:pt idx="6">
                  <c:v>-1.9803483186999999</c:v>
                </c:pt>
                <c:pt idx="7">
                  <c:v>-2.9930787883000001</c:v>
                </c:pt>
                <c:pt idx="8">
                  <c:v>-3.9931003448000002</c:v>
                </c:pt>
                <c:pt idx="9">
                  <c:v>-4.9960853515999997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ER_IR!$F$1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ER_IR!$F$3:$F$12</c:f>
              <c:numCache>
                <c:formatCode>General</c:formatCode>
                <c:ptCount val="10"/>
                <c:pt idx="0">
                  <c:v>11.3327058549</c:v>
                </c:pt>
                <c:pt idx="1">
                  <c:v>16.240719726999998</c:v>
                </c:pt>
                <c:pt idx="2">
                  <c:v>18.2110585649</c:v>
                </c:pt>
                <c:pt idx="3">
                  <c:v>19.3205312523</c:v>
                </c:pt>
                <c:pt idx="4">
                  <c:v>20.202911716399999</c:v>
                </c:pt>
                <c:pt idx="5">
                  <c:v>-17.820670703200001</c:v>
                </c:pt>
                <c:pt idx="6">
                  <c:v>-21.658797565299999</c:v>
                </c:pt>
                <c:pt idx="7">
                  <c:v>-23.5569281012</c:v>
                </c:pt>
                <c:pt idx="8">
                  <c:v>-25.126726540500002</c:v>
                </c:pt>
                <c:pt idx="9">
                  <c:v>-26.447219770899999</c:v>
                </c:pt>
              </c:numCache>
            </c:numRef>
          </c:xVal>
          <c:yVal>
            <c:numRef>
              <c:f>ER_IR!$G$3:$G$12</c:f>
              <c:numCache>
                <c:formatCode>General</c:formatCode>
                <c:ptCount val="10"/>
                <c:pt idx="0">
                  <c:v>0.98748224839999998</c:v>
                </c:pt>
                <c:pt idx="1">
                  <c:v>2.0007549368999999</c:v>
                </c:pt>
                <c:pt idx="2">
                  <c:v>2.9960432637999999</c:v>
                </c:pt>
                <c:pt idx="3">
                  <c:v>3.9783234094000002</c:v>
                </c:pt>
                <c:pt idx="4">
                  <c:v>4.8733988189000002</c:v>
                </c:pt>
                <c:pt idx="5">
                  <c:v>-0.97083527329999997</c:v>
                </c:pt>
                <c:pt idx="6">
                  <c:v>-1.9697706557000001</c:v>
                </c:pt>
                <c:pt idx="7">
                  <c:v>-2.9326134168000002</c:v>
                </c:pt>
                <c:pt idx="8">
                  <c:v>-3.9831857980000001</c:v>
                </c:pt>
                <c:pt idx="9">
                  <c:v>-4.9801151789000002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ER_IR!$H$1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ER_IR!$H$3:$H$12</c:f>
              <c:numCache>
                <c:formatCode>General</c:formatCode>
                <c:ptCount val="10"/>
                <c:pt idx="0">
                  <c:v>11.3327058549</c:v>
                </c:pt>
                <c:pt idx="1">
                  <c:v>16.240719726999998</c:v>
                </c:pt>
                <c:pt idx="2">
                  <c:v>18.2110585649</c:v>
                </c:pt>
                <c:pt idx="3">
                  <c:v>19.3205312523</c:v>
                </c:pt>
                <c:pt idx="4">
                  <c:v>20.202911716399999</c:v>
                </c:pt>
                <c:pt idx="5">
                  <c:v>-17.820670703200001</c:v>
                </c:pt>
                <c:pt idx="6">
                  <c:v>-21.658797565299999</c:v>
                </c:pt>
                <c:pt idx="7">
                  <c:v>-23.5569281012</c:v>
                </c:pt>
                <c:pt idx="8">
                  <c:v>-25.126726540500002</c:v>
                </c:pt>
                <c:pt idx="9">
                  <c:v>-26.447219770899999</c:v>
                </c:pt>
              </c:numCache>
            </c:numRef>
          </c:xVal>
          <c:yVal>
            <c:numRef>
              <c:f>ER_IR!$I$3:$I$12</c:f>
              <c:numCache>
                <c:formatCode>General</c:formatCode>
                <c:ptCount val="10"/>
                <c:pt idx="0">
                  <c:v>0.98748224839999998</c:v>
                </c:pt>
                <c:pt idx="1">
                  <c:v>2.0007549368999999</c:v>
                </c:pt>
                <c:pt idx="2">
                  <c:v>2.9960432637999999</c:v>
                </c:pt>
                <c:pt idx="3">
                  <c:v>3.9783234094000002</c:v>
                </c:pt>
                <c:pt idx="4">
                  <c:v>4.8733988189000002</c:v>
                </c:pt>
                <c:pt idx="5">
                  <c:v>-0.97083527329999997</c:v>
                </c:pt>
                <c:pt idx="6">
                  <c:v>-1.9697706557000001</c:v>
                </c:pt>
                <c:pt idx="7">
                  <c:v>-2.9326134168000002</c:v>
                </c:pt>
                <c:pt idx="8">
                  <c:v>-3.9831857980000001</c:v>
                </c:pt>
                <c:pt idx="9">
                  <c:v>-4.9801151789000002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830464"/>
        <c:axId val="166832384"/>
      </c:scatterChart>
      <c:valAx>
        <c:axId val="166830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 Rotation (deg)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6832384"/>
        <c:crosses val="autoZero"/>
        <c:crossBetween val="midCat"/>
      </c:valAx>
      <c:valAx>
        <c:axId val="166832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</a:t>
                </a:r>
                <a:r>
                  <a:rPr lang="en-US" baseline="0"/>
                  <a:t> Torque (Nm)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68304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Varus/Valgus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Varus_Valgus!$B$1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Varus_Valgus!$B$3:$B$10</c:f>
              <c:numCache>
                <c:formatCode>General</c:formatCode>
                <c:ptCount val="8"/>
                <c:pt idx="0">
                  <c:v>1.7204270286000001</c:v>
                </c:pt>
                <c:pt idx="1">
                  <c:v>2.5669795649</c:v>
                </c:pt>
                <c:pt idx="2">
                  <c:v>3.1418676303000002</c:v>
                </c:pt>
                <c:pt idx="3">
                  <c:v>3.6406649878000001</c:v>
                </c:pt>
                <c:pt idx="4">
                  <c:v>-1.2552477743999999</c:v>
                </c:pt>
                <c:pt idx="5">
                  <c:v>-2.0635967311000001</c:v>
                </c:pt>
                <c:pt idx="6">
                  <c:v>-2.6516369898000001</c:v>
                </c:pt>
                <c:pt idx="7">
                  <c:v>-3.1522071118000001</c:v>
                </c:pt>
              </c:numCache>
            </c:numRef>
          </c:xVal>
          <c:yVal>
            <c:numRef>
              <c:f>Varus_Valgus!$C$3:$C$10</c:f>
              <c:numCache>
                <c:formatCode>General</c:formatCode>
                <c:ptCount val="8"/>
                <c:pt idx="0">
                  <c:v>2.4129733747</c:v>
                </c:pt>
                <c:pt idx="1">
                  <c:v>4.9895670303999999</c:v>
                </c:pt>
                <c:pt idx="2">
                  <c:v>7.5269123562000004</c:v>
                </c:pt>
                <c:pt idx="3">
                  <c:v>10.0265732731</c:v>
                </c:pt>
                <c:pt idx="4">
                  <c:v>-2.4894345444999999</c:v>
                </c:pt>
                <c:pt idx="5">
                  <c:v>-4.9891612968999999</c:v>
                </c:pt>
                <c:pt idx="6">
                  <c:v>-7.4768016940999997</c:v>
                </c:pt>
                <c:pt idx="7">
                  <c:v>-9.9675013368999998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Varus_Valgus!$D$1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Varus_Valgus!$D$3:$D$10</c:f>
              <c:numCache>
                <c:formatCode>General</c:formatCode>
                <c:ptCount val="8"/>
                <c:pt idx="0">
                  <c:v>3.9830564594000002</c:v>
                </c:pt>
                <c:pt idx="1">
                  <c:v>5.1084856682000002</c:v>
                </c:pt>
                <c:pt idx="2">
                  <c:v>5.7734242386999997</c:v>
                </c:pt>
                <c:pt idx="3">
                  <c:v>6.3349965935999997</c:v>
                </c:pt>
                <c:pt idx="4">
                  <c:v>-0.93364212040000005</c:v>
                </c:pt>
                <c:pt idx="5">
                  <c:v>-2.2118220154000001</c:v>
                </c:pt>
                <c:pt idx="6">
                  <c:v>-3.0618190611</c:v>
                </c:pt>
                <c:pt idx="7">
                  <c:v>-3.7219463305999998</c:v>
                </c:pt>
              </c:numCache>
            </c:numRef>
          </c:xVal>
          <c:yVal>
            <c:numRef>
              <c:f>Varus_Valgus!$E$3:$E$10</c:f>
              <c:numCache>
                <c:formatCode>General</c:formatCode>
                <c:ptCount val="8"/>
                <c:pt idx="0">
                  <c:v>2.3818217183999999</c:v>
                </c:pt>
                <c:pt idx="1">
                  <c:v>4.9792570120999997</c:v>
                </c:pt>
                <c:pt idx="2">
                  <c:v>7.4141751490000001</c:v>
                </c:pt>
                <c:pt idx="3">
                  <c:v>9.9957867811999996</c:v>
                </c:pt>
                <c:pt idx="4">
                  <c:v>-2.4010752596999998</c:v>
                </c:pt>
                <c:pt idx="5">
                  <c:v>-4.9159510981999999</c:v>
                </c:pt>
                <c:pt idx="6">
                  <c:v>-7.4865997771000004</c:v>
                </c:pt>
                <c:pt idx="7">
                  <c:v>-9.9663597525000007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Varus_Valgus!$F$1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Varus_Valgus!$F$3:$F$10</c:f>
              <c:numCache>
                <c:formatCode>General</c:formatCode>
                <c:ptCount val="8"/>
                <c:pt idx="0">
                  <c:v>3.2659264175999998</c:v>
                </c:pt>
                <c:pt idx="1">
                  <c:v>5.0297070602999998</c:v>
                </c:pt>
                <c:pt idx="2">
                  <c:v>5.8914359596999999</c:v>
                </c:pt>
                <c:pt idx="3">
                  <c:v>6.5718832554000004</c:v>
                </c:pt>
                <c:pt idx="4">
                  <c:v>-1.3081733737000001</c:v>
                </c:pt>
                <c:pt idx="5">
                  <c:v>-3.1083634599000001</c:v>
                </c:pt>
                <c:pt idx="6">
                  <c:v>-4.2042238106000003</c:v>
                </c:pt>
                <c:pt idx="7">
                  <c:v>-5.0704069198999999</c:v>
                </c:pt>
              </c:numCache>
            </c:numRef>
          </c:xVal>
          <c:yVal>
            <c:numRef>
              <c:f>Varus_Valgus!$G$3:$G$10</c:f>
              <c:numCache>
                <c:formatCode>General</c:formatCode>
                <c:ptCount val="8"/>
                <c:pt idx="0">
                  <c:v>2.3819410069</c:v>
                </c:pt>
                <c:pt idx="1">
                  <c:v>4.9986745654</c:v>
                </c:pt>
                <c:pt idx="2">
                  <c:v>7.5022623600999996</c:v>
                </c:pt>
                <c:pt idx="3">
                  <c:v>9.8965669743000007</c:v>
                </c:pt>
                <c:pt idx="4">
                  <c:v>-2.4043430576000002</c:v>
                </c:pt>
                <c:pt idx="5">
                  <c:v>-4.9502581275999997</c:v>
                </c:pt>
                <c:pt idx="6">
                  <c:v>-7.4527069480000003</c:v>
                </c:pt>
                <c:pt idx="7">
                  <c:v>-10.002191355000001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Varus_Valgus!$H$1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Varus_Valgus!$H$3:$H$10</c:f>
              <c:numCache>
                <c:formatCode>General</c:formatCode>
                <c:ptCount val="8"/>
                <c:pt idx="0">
                  <c:v>1.7302890098999999</c:v>
                </c:pt>
                <c:pt idx="1">
                  <c:v>4.0520866051000004</c:v>
                </c:pt>
                <c:pt idx="2">
                  <c:v>5.5336075147999999</c:v>
                </c:pt>
                <c:pt idx="3">
                  <c:v>6.5438708089000004</c:v>
                </c:pt>
                <c:pt idx="4">
                  <c:v>-4.4533066221000004</c:v>
                </c:pt>
                <c:pt idx="5">
                  <c:v>-6.6468739455000003</c:v>
                </c:pt>
                <c:pt idx="6">
                  <c:v>-7.8383242319999997</c:v>
                </c:pt>
                <c:pt idx="7">
                  <c:v>-8.7926365537999995</c:v>
                </c:pt>
              </c:numCache>
            </c:numRef>
          </c:xVal>
          <c:yVal>
            <c:numRef>
              <c:f>Varus_Valgus!$I$3:$I$10</c:f>
              <c:numCache>
                <c:formatCode>General</c:formatCode>
                <c:ptCount val="8"/>
                <c:pt idx="0">
                  <c:v>2.4121147084999999</c:v>
                </c:pt>
                <c:pt idx="1">
                  <c:v>5.0009594664000003</c:v>
                </c:pt>
                <c:pt idx="2">
                  <c:v>7.4758243589999998</c:v>
                </c:pt>
                <c:pt idx="3">
                  <c:v>9.9464204244999994</c:v>
                </c:pt>
                <c:pt idx="4">
                  <c:v>-2.3812856749</c:v>
                </c:pt>
                <c:pt idx="5">
                  <c:v>-5.0155261402000004</c:v>
                </c:pt>
                <c:pt idx="6">
                  <c:v>-7.5400777962000003</c:v>
                </c:pt>
                <c:pt idx="7">
                  <c:v>-9.8732304293999995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224832"/>
        <c:axId val="167226752"/>
      </c:scatterChart>
      <c:valAx>
        <c:axId val="167224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Rotation (deg)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7226752"/>
        <c:crosses val="autoZero"/>
        <c:crossBetween val="midCat"/>
      </c:valAx>
      <c:valAx>
        <c:axId val="1672267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</a:t>
                </a:r>
                <a:r>
                  <a:rPr lang="en-US" baseline="0"/>
                  <a:t> Torque (Nm)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722483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AP Laxity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7791776027996491E-2"/>
          <c:y val="0.19480351414406533"/>
          <c:w val="0.69461176727909013"/>
          <c:h val="0.68387685914260721"/>
        </c:manualLayout>
      </c:layout>
      <c:scatterChart>
        <c:scatterStyle val="lineMarker"/>
        <c:varyColors val="0"/>
        <c:ser>
          <c:idx val="0"/>
          <c:order val="0"/>
          <c:tx>
            <c:strRef>
              <c:f>Ant_Post!$B$1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Ant_Post!$B$3:$B$22</c:f>
              <c:numCache>
                <c:formatCode>General</c:formatCode>
                <c:ptCount val="20"/>
                <c:pt idx="0">
                  <c:v>0.39943390439999998</c:v>
                </c:pt>
                <c:pt idx="1">
                  <c:v>0.72290878849999995</c:v>
                </c:pt>
                <c:pt idx="2">
                  <c:v>0.98471494770000001</c:v>
                </c:pt>
                <c:pt idx="3">
                  <c:v>1.2081774005999999</c:v>
                </c:pt>
                <c:pt idx="4">
                  <c:v>1.4137517057</c:v>
                </c:pt>
                <c:pt idx="5">
                  <c:v>1.6087013864999999</c:v>
                </c:pt>
                <c:pt idx="6">
                  <c:v>1.7955440999000001</c:v>
                </c:pt>
                <c:pt idx="7">
                  <c:v>1.9842253464999999</c:v>
                </c:pt>
                <c:pt idx="8">
                  <c:v>2.1625749105000001</c:v>
                </c:pt>
                <c:pt idx="9">
                  <c:v>2.3397849021999999</c:v>
                </c:pt>
                <c:pt idx="10">
                  <c:v>-1.0191267109</c:v>
                </c:pt>
                <c:pt idx="11">
                  <c:v>-1.9641277287000001</c:v>
                </c:pt>
                <c:pt idx="12">
                  <c:v>-2.4981257518</c:v>
                </c:pt>
                <c:pt idx="13">
                  <c:v>-2.8507696064000001</c:v>
                </c:pt>
                <c:pt idx="14">
                  <c:v>-3.1470098897000001</c:v>
                </c:pt>
                <c:pt idx="15">
                  <c:v>-3.4053268027999999</c:v>
                </c:pt>
                <c:pt idx="16">
                  <c:v>-3.6489193925999999</c:v>
                </c:pt>
                <c:pt idx="17">
                  <c:v>-3.8718189574999999</c:v>
                </c:pt>
                <c:pt idx="18">
                  <c:v>-4.0859808228999999</c:v>
                </c:pt>
                <c:pt idx="19">
                  <c:v>-4.2979300905000004</c:v>
                </c:pt>
              </c:numCache>
            </c:numRef>
          </c:xVal>
          <c:yVal>
            <c:numRef>
              <c:f>Ant_Post!$C$3:$C$22</c:f>
              <c:numCache>
                <c:formatCode>General</c:formatCode>
                <c:ptCount val="20"/>
                <c:pt idx="0">
                  <c:v>9.7732769510999997</c:v>
                </c:pt>
                <c:pt idx="1">
                  <c:v>19.723312839799998</c:v>
                </c:pt>
                <c:pt idx="2">
                  <c:v>29.602568272799999</c:v>
                </c:pt>
                <c:pt idx="3">
                  <c:v>39.901998029399998</c:v>
                </c:pt>
                <c:pt idx="4">
                  <c:v>49.838427676599999</c:v>
                </c:pt>
                <c:pt idx="5">
                  <c:v>59.909573869399999</c:v>
                </c:pt>
                <c:pt idx="6">
                  <c:v>69.7631848332</c:v>
                </c:pt>
                <c:pt idx="7">
                  <c:v>80.141985698499994</c:v>
                </c:pt>
                <c:pt idx="8">
                  <c:v>89.806704720900001</c:v>
                </c:pt>
                <c:pt idx="9">
                  <c:v>99.7962208151</c:v>
                </c:pt>
                <c:pt idx="10">
                  <c:v>-8.0289783410000002</c:v>
                </c:pt>
                <c:pt idx="11">
                  <c:v>-19.068939503900001</c:v>
                </c:pt>
                <c:pt idx="12">
                  <c:v>-30.3959407416</c:v>
                </c:pt>
                <c:pt idx="13">
                  <c:v>-39.8454220773</c:v>
                </c:pt>
                <c:pt idx="14">
                  <c:v>-49.694896115900001</c:v>
                </c:pt>
                <c:pt idx="15">
                  <c:v>-60.447273878099999</c:v>
                </c:pt>
                <c:pt idx="16">
                  <c:v>-69.580126440399994</c:v>
                </c:pt>
                <c:pt idx="17">
                  <c:v>-80.390069336400003</c:v>
                </c:pt>
                <c:pt idx="18">
                  <c:v>-89.1909399253</c:v>
                </c:pt>
                <c:pt idx="19">
                  <c:v>-99.760225835300005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Ant_Post!$D$1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Ant_Post!$D$3:$D$22</c:f>
              <c:numCache>
                <c:formatCode>General</c:formatCode>
                <c:ptCount val="20"/>
                <c:pt idx="0">
                  <c:v>-0.28532665969999998</c:v>
                </c:pt>
                <c:pt idx="1">
                  <c:v>9.8924857399999996E-2</c:v>
                </c:pt>
                <c:pt idx="2">
                  <c:v>0.3599482121</c:v>
                </c:pt>
                <c:pt idx="3">
                  <c:v>0.59948479359999995</c:v>
                </c:pt>
                <c:pt idx="4">
                  <c:v>0.83060606950000004</c:v>
                </c:pt>
                <c:pt idx="5">
                  <c:v>1.0424028399</c:v>
                </c:pt>
                <c:pt idx="6">
                  <c:v>1.2489742567</c:v>
                </c:pt>
                <c:pt idx="7">
                  <c:v>1.4534047532000001</c:v>
                </c:pt>
                <c:pt idx="8">
                  <c:v>1.6412692728</c:v>
                </c:pt>
                <c:pt idx="9">
                  <c:v>1.8415091244999999</c:v>
                </c:pt>
                <c:pt idx="10">
                  <c:v>-1.5713030633</c:v>
                </c:pt>
                <c:pt idx="11">
                  <c:v>-2.2671861347000002</c:v>
                </c:pt>
                <c:pt idx="12">
                  <c:v>-2.8313729029000001</c:v>
                </c:pt>
                <c:pt idx="13">
                  <c:v>-3.3413242105999998</c:v>
                </c:pt>
                <c:pt idx="14">
                  <c:v>-3.6636430400000002</c:v>
                </c:pt>
                <c:pt idx="15">
                  <c:v>-3.8997409629000002</c:v>
                </c:pt>
                <c:pt idx="16">
                  <c:v>-4.1196775507999996</c:v>
                </c:pt>
                <c:pt idx="17">
                  <c:v>-4.3075972930999997</c:v>
                </c:pt>
                <c:pt idx="18">
                  <c:v>-4.4932112928999999</c:v>
                </c:pt>
                <c:pt idx="19">
                  <c:v>-4.6608405998000002</c:v>
                </c:pt>
              </c:numCache>
            </c:numRef>
          </c:xVal>
          <c:yVal>
            <c:numRef>
              <c:f>Ant_Post!$E$3:$E$22</c:f>
              <c:numCache>
                <c:formatCode>General</c:formatCode>
                <c:ptCount val="20"/>
                <c:pt idx="0">
                  <c:v>9.7992662216999999</c:v>
                </c:pt>
                <c:pt idx="1">
                  <c:v>19.8308622574</c:v>
                </c:pt>
                <c:pt idx="2">
                  <c:v>30.1161238965</c:v>
                </c:pt>
                <c:pt idx="3">
                  <c:v>39.908092421200003</c:v>
                </c:pt>
                <c:pt idx="4">
                  <c:v>49.800457085300003</c:v>
                </c:pt>
                <c:pt idx="5">
                  <c:v>60.268572462199998</c:v>
                </c:pt>
                <c:pt idx="6">
                  <c:v>69.861335170900006</c:v>
                </c:pt>
                <c:pt idx="7">
                  <c:v>79.952504399099993</c:v>
                </c:pt>
                <c:pt idx="8">
                  <c:v>89.852961641600004</c:v>
                </c:pt>
                <c:pt idx="9">
                  <c:v>99.787541209699995</c:v>
                </c:pt>
                <c:pt idx="10">
                  <c:v>-9.3349000567000004</c:v>
                </c:pt>
                <c:pt idx="11">
                  <c:v>-18.933544414100002</c:v>
                </c:pt>
                <c:pt idx="12">
                  <c:v>-28.404838947799998</c:v>
                </c:pt>
                <c:pt idx="13">
                  <c:v>-39.140972144800003</c:v>
                </c:pt>
                <c:pt idx="14">
                  <c:v>-49.669814953299998</c:v>
                </c:pt>
                <c:pt idx="15">
                  <c:v>-59.808292641900003</c:v>
                </c:pt>
                <c:pt idx="16">
                  <c:v>-69.480217861</c:v>
                </c:pt>
                <c:pt idx="17">
                  <c:v>-79.354122228600005</c:v>
                </c:pt>
                <c:pt idx="18">
                  <c:v>-89.757505384400005</c:v>
                </c:pt>
                <c:pt idx="19">
                  <c:v>-99.786342123599994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Ant_Post!$F$1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Ant_Post!$F$3:$F$22</c:f>
              <c:numCache>
                <c:formatCode>General</c:formatCode>
                <c:ptCount val="20"/>
                <c:pt idx="0">
                  <c:v>-0.56964868300000004</c:v>
                </c:pt>
                <c:pt idx="1">
                  <c:v>-0.4352975013</c:v>
                </c:pt>
                <c:pt idx="2">
                  <c:v>-0.2355862547</c:v>
                </c:pt>
                <c:pt idx="3">
                  <c:v>-2.4669560699999999E-2</c:v>
                </c:pt>
                <c:pt idx="4">
                  <c:v>0.1810098708</c:v>
                </c:pt>
                <c:pt idx="5">
                  <c:v>0.3919643371</c:v>
                </c:pt>
                <c:pt idx="6">
                  <c:v>0.58149209300000004</c:v>
                </c:pt>
                <c:pt idx="7">
                  <c:v>0.77559809010000003</c:v>
                </c:pt>
                <c:pt idx="8">
                  <c:v>0.94577992389999999</c:v>
                </c:pt>
                <c:pt idx="9">
                  <c:v>1.1156835813999999</c:v>
                </c:pt>
                <c:pt idx="10">
                  <c:v>-1.2130870798</c:v>
                </c:pt>
                <c:pt idx="11">
                  <c:v>-1.4543157246</c:v>
                </c:pt>
                <c:pt idx="12">
                  <c:v>-1.744785746</c:v>
                </c:pt>
                <c:pt idx="13">
                  <c:v>-2.0687465947999999</c:v>
                </c:pt>
                <c:pt idx="14">
                  <c:v>-2.3862170980999999</c:v>
                </c:pt>
                <c:pt idx="15">
                  <c:v>-2.7063263408</c:v>
                </c:pt>
                <c:pt idx="16">
                  <c:v>-2.9939333746000001</c:v>
                </c:pt>
                <c:pt idx="17">
                  <c:v>-3.2381027288999999</c:v>
                </c:pt>
                <c:pt idx="18">
                  <c:v>-3.4840536296</c:v>
                </c:pt>
                <c:pt idx="19">
                  <c:v>-3.7178994748999998</c:v>
                </c:pt>
              </c:numCache>
            </c:numRef>
          </c:xVal>
          <c:yVal>
            <c:numRef>
              <c:f>Ant_Post!$G$3:$G$22</c:f>
              <c:numCache>
                <c:formatCode>General</c:formatCode>
                <c:ptCount val="20"/>
                <c:pt idx="0">
                  <c:v>10.542906088600001</c:v>
                </c:pt>
                <c:pt idx="1">
                  <c:v>19.988246226600001</c:v>
                </c:pt>
                <c:pt idx="2">
                  <c:v>29.620359462100001</c:v>
                </c:pt>
                <c:pt idx="3">
                  <c:v>39.849977007500001</c:v>
                </c:pt>
                <c:pt idx="4">
                  <c:v>49.950885540400002</c:v>
                </c:pt>
                <c:pt idx="5">
                  <c:v>59.9780487544</c:v>
                </c:pt>
                <c:pt idx="6">
                  <c:v>69.498764820600002</c:v>
                </c:pt>
                <c:pt idx="7">
                  <c:v>80.328559653799999</c:v>
                </c:pt>
                <c:pt idx="8">
                  <c:v>89.935981995800006</c:v>
                </c:pt>
                <c:pt idx="9">
                  <c:v>99.986427679900004</c:v>
                </c:pt>
                <c:pt idx="10">
                  <c:v>-9.5883760469000006</c:v>
                </c:pt>
                <c:pt idx="11">
                  <c:v>-19.7715742605</c:v>
                </c:pt>
                <c:pt idx="12">
                  <c:v>-29.460103766900001</c:v>
                </c:pt>
                <c:pt idx="13">
                  <c:v>-39.751112254900001</c:v>
                </c:pt>
                <c:pt idx="14">
                  <c:v>-49.395074000800001</c:v>
                </c:pt>
                <c:pt idx="15">
                  <c:v>-59.316531429800001</c:v>
                </c:pt>
                <c:pt idx="16">
                  <c:v>-69.9945380132</c:v>
                </c:pt>
                <c:pt idx="17">
                  <c:v>-79.472124787799999</c:v>
                </c:pt>
                <c:pt idx="18">
                  <c:v>-89.781678243000002</c:v>
                </c:pt>
                <c:pt idx="19">
                  <c:v>-99.647052876000004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Ant_Post!$H$1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Ant_Post!$H$3:$H$22</c:f>
              <c:numCache>
                <c:formatCode>General</c:formatCode>
                <c:ptCount val="20"/>
                <c:pt idx="0">
                  <c:v>1.6138251041</c:v>
                </c:pt>
                <c:pt idx="1">
                  <c:v>1.7821756921</c:v>
                </c:pt>
                <c:pt idx="2">
                  <c:v>1.9908745739</c:v>
                </c:pt>
                <c:pt idx="3">
                  <c:v>2.2020944668000002</c:v>
                </c:pt>
                <c:pt idx="4">
                  <c:v>2.4097966098999999</c:v>
                </c:pt>
                <c:pt idx="5">
                  <c:v>2.6037011804999999</c:v>
                </c:pt>
                <c:pt idx="6">
                  <c:v>2.7858303163000002</c:v>
                </c:pt>
                <c:pt idx="7">
                  <c:v>2.9637499085000001</c:v>
                </c:pt>
                <c:pt idx="8">
                  <c:v>3.1193901630999998</c:v>
                </c:pt>
                <c:pt idx="9">
                  <c:v>3.2719868944999999</c:v>
                </c:pt>
                <c:pt idx="10">
                  <c:v>0.61855969850000003</c:v>
                </c:pt>
                <c:pt idx="11">
                  <c:v>0.1450837415</c:v>
                </c:pt>
                <c:pt idx="12">
                  <c:v>-0.33459365089999998</c:v>
                </c:pt>
                <c:pt idx="13">
                  <c:v>-0.77383064690000003</c:v>
                </c:pt>
                <c:pt idx="14">
                  <c:v>-1.153001937</c:v>
                </c:pt>
                <c:pt idx="15">
                  <c:v>-1.4682492223000001</c:v>
                </c:pt>
                <c:pt idx="16">
                  <c:v>-1.7615203202</c:v>
                </c:pt>
                <c:pt idx="17">
                  <c:v>-2.0395783820000002</c:v>
                </c:pt>
                <c:pt idx="18">
                  <c:v>-2.3012734301000002</c:v>
                </c:pt>
                <c:pt idx="19">
                  <c:v>-2.5508835389</c:v>
                </c:pt>
              </c:numCache>
            </c:numRef>
          </c:xVal>
          <c:yVal>
            <c:numRef>
              <c:f>Ant_Post!$I$3:$I$22</c:f>
              <c:numCache>
                <c:formatCode>General</c:formatCode>
                <c:ptCount val="20"/>
                <c:pt idx="0">
                  <c:v>10.2525198439</c:v>
                </c:pt>
                <c:pt idx="1">
                  <c:v>20.119498591300001</c:v>
                </c:pt>
                <c:pt idx="2">
                  <c:v>29.4284123473</c:v>
                </c:pt>
                <c:pt idx="3">
                  <c:v>39.781549677100003</c:v>
                </c:pt>
                <c:pt idx="4">
                  <c:v>49.660123856799999</c:v>
                </c:pt>
                <c:pt idx="5">
                  <c:v>60.002722282900002</c:v>
                </c:pt>
                <c:pt idx="6">
                  <c:v>69.837283174999996</c:v>
                </c:pt>
                <c:pt idx="7">
                  <c:v>80.105014460299998</c:v>
                </c:pt>
                <c:pt idx="8">
                  <c:v>90.090608296300005</c:v>
                </c:pt>
                <c:pt idx="9">
                  <c:v>100.8083267862</c:v>
                </c:pt>
                <c:pt idx="10">
                  <c:v>-9.7234581835</c:v>
                </c:pt>
                <c:pt idx="11">
                  <c:v>-19.237761580499999</c:v>
                </c:pt>
                <c:pt idx="12">
                  <c:v>-29.102004705799999</c:v>
                </c:pt>
                <c:pt idx="13">
                  <c:v>-39.147601850999997</c:v>
                </c:pt>
                <c:pt idx="14">
                  <c:v>-49.3409319067</c:v>
                </c:pt>
                <c:pt idx="15">
                  <c:v>-59.614999578800003</c:v>
                </c:pt>
                <c:pt idx="16">
                  <c:v>-69.6619014443</c:v>
                </c:pt>
                <c:pt idx="17">
                  <c:v>-79.427060562400001</c:v>
                </c:pt>
                <c:pt idx="18">
                  <c:v>-89.6574305571</c:v>
                </c:pt>
                <c:pt idx="19">
                  <c:v>-99.715270778900006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279232"/>
        <c:axId val="167285504"/>
      </c:scatterChart>
      <c:valAx>
        <c:axId val="167279232"/>
        <c:scaling>
          <c:orientation val="minMax"/>
          <c:max val="4"/>
          <c:min val="-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Translation (mm)</a:t>
                </a:r>
              </a:p>
            </c:rich>
          </c:tx>
          <c:layout>
            <c:manualLayout>
              <c:xMode val="edge"/>
              <c:yMode val="edge"/>
              <c:x val="0.41427121609798773"/>
              <c:y val="0.9018285214348206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67285504"/>
        <c:crosses val="autoZero"/>
        <c:crossBetween val="midCat"/>
        <c:majorUnit val="2"/>
      </c:valAx>
      <c:valAx>
        <c:axId val="1672855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</a:t>
                </a:r>
                <a:r>
                  <a:rPr lang="en-US" baseline="0"/>
                  <a:t> Drawer (N)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3064231554389034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6727923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133349</xdr:rowOff>
    </xdr:from>
    <xdr:to>
      <xdr:col>8</xdr:col>
      <xdr:colOff>276225</xdr:colOff>
      <xdr:row>28</xdr:row>
      <xdr:rowOff>9524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428624</xdr:colOff>
      <xdr:row>12</xdr:row>
      <xdr:rowOff>161925</xdr:rowOff>
    </xdr:from>
    <xdr:to>
      <xdr:col>7</xdr:col>
      <xdr:colOff>466724</xdr:colOff>
      <xdr:row>28</xdr:row>
      <xdr:rowOff>123826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22</xdr:row>
      <xdr:rowOff>171450</xdr:rowOff>
    </xdr:from>
    <xdr:to>
      <xdr:col>6</xdr:col>
      <xdr:colOff>323850</xdr:colOff>
      <xdr:row>41</xdr:row>
      <xdr:rowOff>104775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78" workbookViewId="0">
      <selection activeCell="K78" sqref="K1:Q1048576"/>
    </sheetView>
  </sheetViews>
  <sheetFormatPr defaultRowHeight="15" x14ac:dyDescent="0.25"/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49</v>
      </c>
      <c r="C2" t="s">
        <v>39</v>
      </c>
      <c r="D2" t="s">
        <v>49</v>
      </c>
      <c r="E2" t="s">
        <v>39</v>
      </c>
      <c r="F2" t="s">
        <v>49</v>
      </c>
      <c r="G2" t="s">
        <v>39</v>
      </c>
      <c r="H2" t="s">
        <v>49</v>
      </c>
      <c r="I2" t="s">
        <v>39</v>
      </c>
    </row>
    <row r="3" spans="1:9" x14ac:dyDescent="0.25">
      <c r="A3" t="s">
        <v>0</v>
      </c>
      <c r="B3">
        <v>10.450868312400001</v>
      </c>
      <c r="C3">
        <v>0.96808471939999996</v>
      </c>
      <c r="D3">
        <v>14.2894736128</v>
      </c>
      <c r="E3">
        <v>0.97711113199999999</v>
      </c>
      <c r="F3">
        <v>11.3327058549</v>
      </c>
      <c r="G3">
        <v>0.98748224839999998</v>
      </c>
      <c r="H3">
        <v>11.3327058549</v>
      </c>
      <c r="I3">
        <v>0.98748224839999998</v>
      </c>
    </row>
    <row r="4" spans="1:9" x14ac:dyDescent="0.25">
      <c r="A4" t="s">
        <v>1</v>
      </c>
      <c r="B4">
        <v>13.093552132499999</v>
      </c>
      <c r="C4">
        <v>1.9876977417999999</v>
      </c>
      <c r="D4">
        <v>17.2169950933</v>
      </c>
      <c r="E4">
        <v>1.9986730353</v>
      </c>
      <c r="F4">
        <v>16.240719726999998</v>
      </c>
      <c r="G4">
        <v>2.0007549368999999</v>
      </c>
      <c r="H4">
        <v>16.240719726999998</v>
      </c>
      <c r="I4">
        <v>2.0007549368999999</v>
      </c>
    </row>
    <row r="5" spans="1:9" x14ac:dyDescent="0.25">
      <c r="A5" t="s">
        <v>2</v>
      </c>
      <c r="B5">
        <v>14.6324062015</v>
      </c>
      <c r="C5">
        <v>2.9988191681999998</v>
      </c>
      <c r="D5">
        <v>18.7859135729</v>
      </c>
      <c r="E5">
        <v>2.9999342683000001</v>
      </c>
      <c r="F5">
        <v>18.2110585649</v>
      </c>
      <c r="G5">
        <v>2.9960432637999999</v>
      </c>
      <c r="H5">
        <v>18.2110585649</v>
      </c>
      <c r="I5">
        <v>2.9960432637999999</v>
      </c>
    </row>
    <row r="6" spans="1:9" x14ac:dyDescent="0.25">
      <c r="A6" t="s">
        <v>3</v>
      </c>
      <c r="B6">
        <v>15.8281569488</v>
      </c>
      <c r="C6">
        <v>3.9891512955000001</v>
      </c>
      <c r="D6">
        <v>19.942642679599999</v>
      </c>
      <c r="E6">
        <v>3.9886664832999998</v>
      </c>
      <c r="F6">
        <v>19.3205312523</v>
      </c>
      <c r="G6">
        <v>3.9783234094000002</v>
      </c>
      <c r="H6">
        <v>19.3205312523</v>
      </c>
      <c r="I6">
        <v>3.9783234094000002</v>
      </c>
    </row>
    <row r="7" spans="1:9" x14ac:dyDescent="0.25">
      <c r="A7" t="s">
        <v>4</v>
      </c>
      <c r="B7">
        <v>16.8634685193</v>
      </c>
      <c r="C7">
        <v>4.9831331458000001</v>
      </c>
      <c r="D7">
        <v>20.941927521699998</v>
      </c>
      <c r="E7">
        <v>4.9898650651000001</v>
      </c>
      <c r="F7">
        <v>20.202911716399999</v>
      </c>
      <c r="G7">
        <v>4.8733988189000002</v>
      </c>
      <c r="H7">
        <v>20.202911716399999</v>
      </c>
      <c r="I7">
        <v>4.8733988189000002</v>
      </c>
    </row>
    <row r="8" spans="1:9" x14ac:dyDescent="0.25">
      <c r="A8" t="s">
        <v>5</v>
      </c>
      <c r="B8">
        <v>-6.5769598947999999</v>
      </c>
      <c r="C8">
        <v>-0.96741380590000003</v>
      </c>
      <c r="D8">
        <v>-14.028255211799999</v>
      </c>
      <c r="E8">
        <v>-0.94230502520000003</v>
      </c>
      <c r="F8">
        <v>-17.820670703200001</v>
      </c>
      <c r="G8">
        <v>-0.97083527329999997</v>
      </c>
      <c r="H8">
        <v>-17.820670703200001</v>
      </c>
      <c r="I8">
        <v>-0.97083527329999997</v>
      </c>
    </row>
    <row r="9" spans="1:9" x14ac:dyDescent="0.25">
      <c r="A9" t="s">
        <v>6</v>
      </c>
      <c r="B9">
        <v>-9.1010326507000006</v>
      </c>
      <c r="C9">
        <v>-1.9853084417</v>
      </c>
      <c r="D9">
        <v>-17.915558309400001</v>
      </c>
      <c r="E9">
        <v>-1.9803483186999999</v>
      </c>
      <c r="F9">
        <v>-21.658797565299999</v>
      </c>
      <c r="G9">
        <v>-1.9697706557000001</v>
      </c>
      <c r="H9">
        <v>-21.658797565299999</v>
      </c>
      <c r="I9">
        <v>-1.9697706557000001</v>
      </c>
    </row>
    <row r="10" spans="1:9" x14ac:dyDescent="0.25">
      <c r="A10" t="s">
        <v>7</v>
      </c>
      <c r="B10">
        <v>-10.8139042945</v>
      </c>
      <c r="C10">
        <v>-2.9906501243000001</v>
      </c>
      <c r="D10">
        <v>-20.184703621299999</v>
      </c>
      <c r="E10">
        <v>-2.9930787883000001</v>
      </c>
      <c r="F10">
        <v>-23.5569281012</v>
      </c>
      <c r="G10">
        <v>-2.9326134168000002</v>
      </c>
      <c r="H10">
        <v>-23.5569281012</v>
      </c>
      <c r="I10">
        <v>-2.9326134168000002</v>
      </c>
    </row>
    <row r="11" spans="1:9" x14ac:dyDescent="0.25">
      <c r="A11" t="s">
        <v>8</v>
      </c>
      <c r="B11">
        <v>-12.1747663165</v>
      </c>
      <c r="C11">
        <v>-3.9905990094999999</v>
      </c>
      <c r="D11">
        <v>-21.867923845100002</v>
      </c>
      <c r="E11">
        <v>-3.9931003448000002</v>
      </c>
      <c r="F11">
        <v>-25.126726540500002</v>
      </c>
      <c r="G11">
        <v>-3.9831857980000001</v>
      </c>
      <c r="H11">
        <v>-25.126726540500002</v>
      </c>
      <c r="I11">
        <v>-3.9831857980000001</v>
      </c>
    </row>
    <row r="12" spans="1:9" x14ac:dyDescent="0.25">
      <c r="A12" t="s">
        <v>9</v>
      </c>
      <c r="B12">
        <v>-13.346391816500001</v>
      </c>
      <c r="C12">
        <v>-4.9791165422999999</v>
      </c>
      <c r="D12">
        <v>-23.2386028815</v>
      </c>
      <c r="E12">
        <v>-4.9960853515999997</v>
      </c>
      <c r="F12">
        <v>-26.447219770899999</v>
      </c>
      <c r="G12">
        <v>-4.9801151789000002</v>
      </c>
      <c r="H12">
        <v>-26.447219770899999</v>
      </c>
      <c r="I12">
        <v>-4.9801151789000002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G59" workbookViewId="0">
      <selection activeCell="K59" sqref="K1:Q1048576"/>
    </sheetView>
  </sheetViews>
  <sheetFormatPr defaultRowHeight="15" x14ac:dyDescent="0.25"/>
  <cols>
    <col min="2" max="2" width="12.7109375" bestFit="1" customWidth="1"/>
    <col min="4" max="9" width="12.7109375" bestFit="1" customWidth="1"/>
  </cols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48</v>
      </c>
      <c r="C2" t="s">
        <v>40</v>
      </c>
      <c r="D2" t="s">
        <v>48</v>
      </c>
      <c r="E2" t="s">
        <v>43</v>
      </c>
      <c r="F2" t="s">
        <v>48</v>
      </c>
      <c r="G2" t="s">
        <v>43</v>
      </c>
      <c r="H2" t="s">
        <v>48</v>
      </c>
      <c r="I2" t="s">
        <v>43</v>
      </c>
    </row>
    <row r="3" spans="1:9" x14ac:dyDescent="0.25">
      <c r="A3" t="s">
        <v>10</v>
      </c>
      <c r="B3">
        <v>1.7204270286000001</v>
      </c>
      <c r="C3">
        <v>2.4129733747</v>
      </c>
      <c r="D3">
        <v>3.9830564594000002</v>
      </c>
      <c r="E3">
        <v>2.3818217183999999</v>
      </c>
      <c r="F3">
        <v>3.2659264175999998</v>
      </c>
      <c r="G3">
        <v>2.3819410069</v>
      </c>
      <c r="H3">
        <v>1.7302890098999999</v>
      </c>
      <c r="I3">
        <v>2.4121147084999999</v>
      </c>
    </row>
    <row r="4" spans="1:9" x14ac:dyDescent="0.25">
      <c r="A4" t="s">
        <v>11</v>
      </c>
      <c r="B4">
        <v>2.5669795649</v>
      </c>
      <c r="C4">
        <v>4.9895670303999999</v>
      </c>
      <c r="D4">
        <v>5.1084856682000002</v>
      </c>
      <c r="E4">
        <v>4.9792570120999997</v>
      </c>
      <c r="F4">
        <v>5.0297070602999998</v>
      </c>
      <c r="G4">
        <v>4.9986745654</v>
      </c>
      <c r="H4">
        <v>4.0520866051000004</v>
      </c>
      <c r="I4">
        <v>5.0009594664000003</v>
      </c>
    </row>
    <row r="5" spans="1:9" x14ac:dyDescent="0.25">
      <c r="A5" t="s">
        <v>12</v>
      </c>
      <c r="B5">
        <v>3.1418676303000002</v>
      </c>
      <c r="C5">
        <v>7.5269123562000004</v>
      </c>
      <c r="D5">
        <v>5.7734242386999997</v>
      </c>
      <c r="E5">
        <v>7.4141751490000001</v>
      </c>
      <c r="F5">
        <v>5.8914359596999999</v>
      </c>
      <c r="G5">
        <v>7.5022623600999996</v>
      </c>
      <c r="H5">
        <v>5.5336075147999999</v>
      </c>
      <c r="I5">
        <v>7.4758243589999998</v>
      </c>
    </row>
    <row r="6" spans="1:9" x14ac:dyDescent="0.25">
      <c r="A6" t="s">
        <v>13</v>
      </c>
      <c r="B6">
        <v>3.6406649878000001</v>
      </c>
      <c r="C6">
        <v>10.0265732731</v>
      </c>
      <c r="D6">
        <v>6.3349965935999997</v>
      </c>
      <c r="E6">
        <v>9.9957867811999996</v>
      </c>
      <c r="F6">
        <v>6.5718832554000004</v>
      </c>
      <c r="G6">
        <v>9.8965669743000007</v>
      </c>
      <c r="H6">
        <v>6.5438708089000004</v>
      </c>
      <c r="I6">
        <v>9.9464204244999994</v>
      </c>
    </row>
    <row r="7" spans="1:9" x14ac:dyDescent="0.25">
      <c r="A7" t="s">
        <v>14</v>
      </c>
      <c r="B7">
        <v>-1.2552477743999999</v>
      </c>
      <c r="C7">
        <v>-2.4894345444999999</v>
      </c>
      <c r="D7">
        <v>-0.93364212040000005</v>
      </c>
      <c r="E7">
        <v>-2.4010752596999998</v>
      </c>
      <c r="F7">
        <v>-1.3081733737000001</v>
      </c>
      <c r="G7">
        <v>-2.4043430576000002</v>
      </c>
      <c r="H7">
        <v>-4.4533066221000004</v>
      </c>
      <c r="I7">
        <v>-2.3812856749</v>
      </c>
    </row>
    <row r="8" spans="1:9" x14ac:dyDescent="0.25">
      <c r="A8" t="s">
        <v>15</v>
      </c>
      <c r="B8">
        <v>-2.0635967311000001</v>
      </c>
      <c r="C8">
        <v>-4.9891612968999999</v>
      </c>
      <c r="D8">
        <v>-2.2118220154000001</v>
      </c>
      <c r="E8">
        <v>-4.9159510981999999</v>
      </c>
      <c r="F8">
        <v>-3.1083634599000001</v>
      </c>
      <c r="G8">
        <v>-4.9502581275999997</v>
      </c>
      <c r="H8">
        <v>-6.6468739455000003</v>
      </c>
      <c r="I8">
        <v>-5.0155261402000004</v>
      </c>
    </row>
    <row r="9" spans="1:9" x14ac:dyDescent="0.25">
      <c r="A9" t="s">
        <v>16</v>
      </c>
      <c r="B9">
        <v>-2.6516369898000001</v>
      </c>
      <c r="C9">
        <v>-7.4768016940999997</v>
      </c>
      <c r="D9">
        <v>-3.0618190611</v>
      </c>
      <c r="E9">
        <v>-7.4865997771000004</v>
      </c>
      <c r="F9">
        <v>-4.2042238106000003</v>
      </c>
      <c r="G9">
        <v>-7.4527069480000003</v>
      </c>
      <c r="H9">
        <v>-7.8383242319999997</v>
      </c>
      <c r="I9">
        <v>-7.5400777962000003</v>
      </c>
    </row>
    <row r="10" spans="1:9" x14ac:dyDescent="0.25">
      <c r="A10" t="s">
        <v>17</v>
      </c>
      <c r="B10">
        <v>-3.1522071118000001</v>
      </c>
      <c r="C10">
        <v>-9.9675013368999998</v>
      </c>
      <c r="D10">
        <v>-3.7219463305999998</v>
      </c>
      <c r="E10">
        <v>-9.9663597525000007</v>
      </c>
      <c r="F10">
        <v>-5.0704069198999999</v>
      </c>
      <c r="G10">
        <v>-10.002191355000001</v>
      </c>
      <c r="H10">
        <v>-8.7926365537999995</v>
      </c>
      <c r="I10">
        <v>-9.8732304293999995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15" workbookViewId="0">
      <selection activeCell="M25" sqref="M25"/>
    </sheetView>
  </sheetViews>
  <sheetFormatPr defaultRowHeight="15" x14ac:dyDescent="0.25"/>
  <cols>
    <col min="1" max="1" width="8.85546875" bestFit="1" customWidth="1"/>
    <col min="2" max="9" width="12.7109375" bestFit="1" customWidth="1"/>
  </cols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47</v>
      </c>
      <c r="C2" t="s">
        <v>41</v>
      </c>
      <c r="D2" t="s">
        <v>47</v>
      </c>
      <c r="E2" t="s">
        <v>42</v>
      </c>
      <c r="F2" t="s">
        <v>47</v>
      </c>
      <c r="G2" t="s">
        <v>42</v>
      </c>
      <c r="H2" t="s">
        <v>47</v>
      </c>
      <c r="I2" t="s">
        <v>42</v>
      </c>
    </row>
    <row r="3" spans="1:9" x14ac:dyDescent="0.25">
      <c r="A3" t="s">
        <v>18</v>
      </c>
      <c r="B3">
        <v>0.39943390439999998</v>
      </c>
      <c r="C3">
        <v>9.7732769510999997</v>
      </c>
      <c r="D3">
        <v>-0.28532665969999998</v>
      </c>
      <c r="E3">
        <v>9.7992662216999999</v>
      </c>
      <c r="F3">
        <v>-0.56964868300000004</v>
      </c>
      <c r="G3">
        <v>10.542906088600001</v>
      </c>
      <c r="H3">
        <v>1.6138251041</v>
      </c>
      <c r="I3">
        <v>10.2525198439</v>
      </c>
    </row>
    <row r="4" spans="1:9" x14ac:dyDescent="0.25">
      <c r="A4" t="s">
        <v>19</v>
      </c>
      <c r="B4">
        <v>0.72290878849999995</v>
      </c>
      <c r="C4">
        <v>19.723312839799998</v>
      </c>
      <c r="D4">
        <v>9.8924857399999996E-2</v>
      </c>
      <c r="E4">
        <v>19.8308622574</v>
      </c>
      <c r="F4">
        <v>-0.4352975013</v>
      </c>
      <c r="G4">
        <v>19.988246226600001</v>
      </c>
      <c r="H4">
        <v>1.7821756921</v>
      </c>
      <c r="I4">
        <v>20.119498591300001</v>
      </c>
    </row>
    <row r="5" spans="1:9" x14ac:dyDescent="0.25">
      <c r="A5" t="s">
        <v>20</v>
      </c>
      <c r="B5">
        <v>0.98471494770000001</v>
      </c>
      <c r="C5">
        <v>29.602568272799999</v>
      </c>
      <c r="D5">
        <v>0.3599482121</v>
      </c>
      <c r="E5">
        <v>30.1161238965</v>
      </c>
      <c r="F5">
        <v>-0.2355862547</v>
      </c>
      <c r="G5">
        <v>29.620359462100001</v>
      </c>
      <c r="H5">
        <v>1.9908745739</v>
      </c>
      <c r="I5">
        <v>29.4284123473</v>
      </c>
    </row>
    <row r="6" spans="1:9" x14ac:dyDescent="0.25">
      <c r="A6" t="s">
        <v>21</v>
      </c>
      <c r="B6">
        <v>1.2081774005999999</v>
      </c>
      <c r="C6">
        <v>39.901998029399998</v>
      </c>
      <c r="D6">
        <v>0.59948479359999995</v>
      </c>
      <c r="E6">
        <v>39.908092421200003</v>
      </c>
      <c r="F6">
        <v>-2.4669560699999999E-2</v>
      </c>
      <c r="G6">
        <v>39.849977007500001</v>
      </c>
      <c r="H6">
        <v>2.2020944668000002</v>
      </c>
      <c r="I6">
        <v>39.781549677100003</v>
      </c>
    </row>
    <row r="7" spans="1:9" x14ac:dyDescent="0.25">
      <c r="A7" t="s">
        <v>22</v>
      </c>
      <c r="B7">
        <v>1.4137517057</v>
      </c>
      <c r="C7">
        <v>49.838427676599999</v>
      </c>
      <c r="D7">
        <v>0.83060606950000004</v>
      </c>
      <c r="E7">
        <v>49.800457085300003</v>
      </c>
      <c r="F7">
        <v>0.1810098708</v>
      </c>
      <c r="G7">
        <v>49.950885540400002</v>
      </c>
      <c r="H7">
        <v>2.4097966098999999</v>
      </c>
      <c r="I7">
        <v>49.660123856799999</v>
      </c>
    </row>
    <row r="8" spans="1:9" x14ac:dyDescent="0.25">
      <c r="A8" t="s">
        <v>23</v>
      </c>
      <c r="B8">
        <v>1.6087013864999999</v>
      </c>
      <c r="C8">
        <v>59.909573869399999</v>
      </c>
      <c r="D8">
        <v>1.0424028399</v>
      </c>
      <c r="E8">
        <v>60.268572462199998</v>
      </c>
      <c r="F8">
        <v>0.3919643371</v>
      </c>
      <c r="G8">
        <v>59.9780487544</v>
      </c>
      <c r="H8">
        <v>2.6037011804999999</v>
      </c>
      <c r="I8">
        <v>60.002722282900002</v>
      </c>
    </row>
    <row r="9" spans="1:9" x14ac:dyDescent="0.25">
      <c r="A9" t="s">
        <v>24</v>
      </c>
      <c r="B9">
        <v>1.7955440999000001</v>
      </c>
      <c r="C9">
        <v>69.7631848332</v>
      </c>
      <c r="D9">
        <v>1.2489742567</v>
      </c>
      <c r="E9">
        <v>69.861335170900006</v>
      </c>
      <c r="F9">
        <v>0.58149209300000004</v>
      </c>
      <c r="G9">
        <v>69.498764820600002</v>
      </c>
      <c r="H9">
        <v>2.7858303163000002</v>
      </c>
      <c r="I9">
        <v>69.837283174999996</v>
      </c>
    </row>
    <row r="10" spans="1:9" x14ac:dyDescent="0.25">
      <c r="A10" t="s">
        <v>25</v>
      </c>
      <c r="B10">
        <v>1.9842253464999999</v>
      </c>
      <c r="C10">
        <v>80.141985698499994</v>
      </c>
      <c r="D10">
        <v>1.4534047532000001</v>
      </c>
      <c r="E10">
        <v>79.952504399099993</v>
      </c>
      <c r="F10">
        <v>0.77559809010000003</v>
      </c>
      <c r="G10">
        <v>80.328559653799999</v>
      </c>
      <c r="H10">
        <v>2.9637499085000001</v>
      </c>
      <c r="I10">
        <v>80.105014460299998</v>
      </c>
    </row>
    <row r="11" spans="1:9" x14ac:dyDescent="0.25">
      <c r="A11" t="s">
        <v>26</v>
      </c>
      <c r="B11">
        <v>2.1625749105000001</v>
      </c>
      <c r="C11">
        <v>89.806704720900001</v>
      </c>
      <c r="D11">
        <v>1.6412692728</v>
      </c>
      <c r="E11">
        <v>89.852961641600004</v>
      </c>
      <c r="F11">
        <v>0.94577992389999999</v>
      </c>
      <c r="G11">
        <v>89.935981995800006</v>
      </c>
      <c r="H11">
        <v>3.1193901630999998</v>
      </c>
      <c r="I11">
        <v>90.090608296300005</v>
      </c>
    </row>
    <row r="12" spans="1:9" x14ac:dyDescent="0.25">
      <c r="A12" t="s">
        <v>27</v>
      </c>
      <c r="B12">
        <v>2.3397849021999999</v>
      </c>
      <c r="C12">
        <v>99.7962208151</v>
      </c>
      <c r="D12">
        <v>1.8415091244999999</v>
      </c>
      <c r="E12">
        <v>99.787541209699995</v>
      </c>
      <c r="F12">
        <v>1.1156835813999999</v>
      </c>
      <c r="G12">
        <v>99.986427679900004</v>
      </c>
      <c r="H12">
        <v>3.2719868944999999</v>
      </c>
      <c r="I12">
        <v>100.8083267862</v>
      </c>
    </row>
    <row r="13" spans="1:9" x14ac:dyDescent="0.25">
      <c r="A13" t="s">
        <v>28</v>
      </c>
      <c r="B13">
        <v>-1.0191267109</v>
      </c>
      <c r="C13">
        <v>-8.0289783410000002</v>
      </c>
      <c r="D13">
        <v>-1.5713030633</v>
      </c>
      <c r="E13">
        <v>-9.3349000567000004</v>
      </c>
      <c r="F13">
        <v>-1.2130870798</v>
      </c>
      <c r="G13">
        <v>-9.5883760469000006</v>
      </c>
      <c r="H13">
        <v>0.61855969850000003</v>
      </c>
      <c r="I13">
        <v>-9.7234581835</v>
      </c>
    </row>
    <row r="14" spans="1:9" x14ac:dyDescent="0.25">
      <c r="A14" t="s">
        <v>29</v>
      </c>
      <c r="B14">
        <v>-1.9641277287000001</v>
      </c>
      <c r="C14">
        <v>-19.068939503900001</v>
      </c>
      <c r="D14">
        <v>-2.2671861347000002</v>
      </c>
      <c r="E14">
        <v>-18.933544414100002</v>
      </c>
      <c r="F14">
        <v>-1.4543157246</v>
      </c>
      <c r="G14">
        <v>-19.7715742605</v>
      </c>
      <c r="H14">
        <v>0.1450837415</v>
      </c>
      <c r="I14">
        <v>-19.237761580499999</v>
      </c>
    </row>
    <row r="15" spans="1:9" x14ac:dyDescent="0.25">
      <c r="A15" t="s">
        <v>30</v>
      </c>
      <c r="B15">
        <v>-2.4981257518</v>
      </c>
      <c r="C15">
        <v>-30.3959407416</v>
      </c>
      <c r="D15">
        <v>-2.8313729029000001</v>
      </c>
      <c r="E15">
        <v>-28.404838947799998</v>
      </c>
      <c r="F15">
        <v>-1.744785746</v>
      </c>
      <c r="G15">
        <v>-29.460103766900001</v>
      </c>
      <c r="H15">
        <v>-0.33459365089999998</v>
      </c>
      <c r="I15">
        <v>-29.102004705799999</v>
      </c>
    </row>
    <row r="16" spans="1:9" x14ac:dyDescent="0.25">
      <c r="A16" t="s">
        <v>31</v>
      </c>
      <c r="B16">
        <v>-2.8507696064000001</v>
      </c>
      <c r="C16">
        <v>-39.8454220773</v>
      </c>
      <c r="D16">
        <v>-3.3413242105999998</v>
      </c>
      <c r="E16">
        <v>-39.140972144800003</v>
      </c>
      <c r="F16">
        <v>-2.0687465947999999</v>
      </c>
      <c r="G16">
        <v>-39.751112254900001</v>
      </c>
      <c r="H16">
        <v>-0.77383064690000003</v>
      </c>
      <c r="I16">
        <v>-39.147601850999997</v>
      </c>
    </row>
    <row r="17" spans="1:9" x14ac:dyDescent="0.25">
      <c r="A17" t="s">
        <v>32</v>
      </c>
      <c r="B17">
        <v>-3.1470098897000001</v>
      </c>
      <c r="C17">
        <v>-49.694896115900001</v>
      </c>
      <c r="D17">
        <v>-3.6636430400000002</v>
      </c>
      <c r="E17">
        <v>-49.669814953299998</v>
      </c>
      <c r="F17">
        <v>-2.3862170980999999</v>
      </c>
      <c r="G17">
        <v>-49.395074000800001</v>
      </c>
      <c r="H17">
        <v>-1.153001937</v>
      </c>
      <c r="I17">
        <v>-49.3409319067</v>
      </c>
    </row>
    <row r="18" spans="1:9" x14ac:dyDescent="0.25">
      <c r="A18" t="s">
        <v>33</v>
      </c>
      <c r="B18">
        <v>-3.4053268027999999</v>
      </c>
      <c r="C18">
        <v>-60.447273878099999</v>
      </c>
      <c r="D18">
        <v>-3.8997409629000002</v>
      </c>
      <c r="E18">
        <v>-59.808292641900003</v>
      </c>
      <c r="F18">
        <v>-2.7063263408</v>
      </c>
      <c r="G18">
        <v>-59.316531429800001</v>
      </c>
      <c r="H18">
        <v>-1.4682492223000001</v>
      </c>
      <c r="I18">
        <v>-59.614999578800003</v>
      </c>
    </row>
    <row r="19" spans="1:9" x14ac:dyDescent="0.25">
      <c r="A19" t="s">
        <v>34</v>
      </c>
      <c r="B19">
        <v>-3.6489193925999999</v>
      </c>
      <c r="C19">
        <v>-69.580126440399994</v>
      </c>
      <c r="D19">
        <v>-4.1196775507999996</v>
      </c>
      <c r="E19">
        <v>-69.480217861</v>
      </c>
      <c r="F19">
        <v>-2.9939333746000001</v>
      </c>
      <c r="G19">
        <v>-69.9945380132</v>
      </c>
      <c r="H19">
        <v>-1.7615203202</v>
      </c>
      <c r="I19">
        <v>-69.6619014443</v>
      </c>
    </row>
    <row r="20" spans="1:9" x14ac:dyDescent="0.25">
      <c r="A20" t="s">
        <v>35</v>
      </c>
      <c r="B20">
        <v>-3.8718189574999999</v>
      </c>
      <c r="C20">
        <v>-80.390069336400003</v>
      </c>
      <c r="D20">
        <v>-4.3075972930999997</v>
      </c>
      <c r="E20">
        <v>-79.354122228600005</v>
      </c>
      <c r="F20">
        <v>-3.2381027288999999</v>
      </c>
      <c r="G20">
        <v>-79.472124787799999</v>
      </c>
      <c r="H20">
        <v>-2.0395783820000002</v>
      </c>
      <c r="I20">
        <v>-79.427060562400001</v>
      </c>
    </row>
    <row r="21" spans="1:9" x14ac:dyDescent="0.25">
      <c r="A21" t="s">
        <v>36</v>
      </c>
      <c r="B21">
        <v>-4.0859808228999999</v>
      </c>
      <c r="C21">
        <v>-89.1909399253</v>
      </c>
      <c r="D21">
        <v>-4.4932112928999999</v>
      </c>
      <c r="E21">
        <v>-89.757505384400005</v>
      </c>
      <c r="F21">
        <v>-3.4840536296</v>
      </c>
      <c r="G21">
        <v>-89.781678243000002</v>
      </c>
      <c r="H21">
        <v>-2.3012734301000002</v>
      </c>
      <c r="I21">
        <v>-89.6574305571</v>
      </c>
    </row>
    <row r="22" spans="1:9" x14ac:dyDescent="0.25">
      <c r="A22" t="s">
        <v>37</v>
      </c>
      <c r="B22">
        <v>-4.2979300905000004</v>
      </c>
      <c r="C22">
        <v>-99.760225835300005</v>
      </c>
      <c r="D22">
        <v>-4.6608405998000002</v>
      </c>
      <c r="E22">
        <v>-99.786342123599994</v>
      </c>
      <c r="F22">
        <v>-3.7178994748999998</v>
      </c>
      <c r="G22">
        <v>-99.647052876000004</v>
      </c>
      <c r="H22">
        <v>-2.5508835389</v>
      </c>
      <c r="I22">
        <v>-99.715270778900006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4"/>
  <sheetViews>
    <sheetView topLeftCell="A131" workbookViewId="0">
      <selection activeCell="M131" sqref="A1:M1048576"/>
    </sheetView>
  </sheetViews>
  <sheetFormatPr defaultRowHeight="15" x14ac:dyDescent="0.25"/>
  <sheetData>
    <row r="1" spans="1:13" x14ac:dyDescent="0.25">
      <c r="A1" t="s">
        <v>50</v>
      </c>
      <c r="B1" t="s">
        <v>51</v>
      </c>
      <c r="C1" t="s">
        <v>52</v>
      </c>
      <c r="D1" t="s">
        <v>53</v>
      </c>
      <c r="E1" t="s">
        <v>54</v>
      </c>
      <c r="F1" t="s">
        <v>55</v>
      </c>
      <c r="G1" t="s">
        <v>56</v>
      </c>
      <c r="H1" t="s">
        <v>59</v>
      </c>
      <c r="I1" t="s">
        <v>61</v>
      </c>
      <c r="J1" t="s">
        <v>62</v>
      </c>
      <c r="K1" t="s">
        <v>63</v>
      </c>
      <c r="L1" t="s">
        <v>65</v>
      </c>
      <c r="M1" t="s">
        <v>66</v>
      </c>
    </row>
    <row r="2" spans="1:13" x14ac:dyDescent="0.25">
      <c r="B2" t="s">
        <v>57</v>
      </c>
      <c r="C2" t="s">
        <v>57</v>
      </c>
      <c r="D2" t="s">
        <v>57</v>
      </c>
      <c r="E2" t="s">
        <v>58</v>
      </c>
      <c r="F2" t="s">
        <v>58</v>
      </c>
      <c r="G2" t="s">
        <v>58</v>
      </c>
      <c r="H2" t="s">
        <v>60</v>
      </c>
      <c r="I2" t="s">
        <v>60</v>
      </c>
      <c r="J2" t="s">
        <v>60</v>
      </c>
      <c r="K2" t="s">
        <v>64</v>
      </c>
      <c r="L2" t="s">
        <v>64</v>
      </c>
      <c r="M2" t="s">
        <v>64</v>
      </c>
    </row>
    <row r="3" spans="1:13" x14ac:dyDescent="0.25">
      <c r="A3" t="s">
        <v>0</v>
      </c>
      <c r="B3">
        <v>-1.95571103E-2</v>
      </c>
      <c r="C3">
        <v>0.1135683958</v>
      </c>
      <c r="D3">
        <v>-5.4589626600000003E-2</v>
      </c>
      <c r="E3">
        <v>-4.9780000000000002E-7</v>
      </c>
      <c r="F3">
        <v>0.88957538859999996</v>
      </c>
      <c r="G3">
        <v>10.450868312400001</v>
      </c>
      <c r="H3">
        <v>-0.7867271817</v>
      </c>
      <c r="I3">
        <v>-0.50602523529999999</v>
      </c>
      <c r="J3">
        <v>-20.301794419899998</v>
      </c>
      <c r="K3">
        <v>0.27336477100000001</v>
      </c>
      <c r="L3">
        <v>-2.7079084E-2</v>
      </c>
      <c r="M3">
        <v>0.96808471939999996</v>
      </c>
    </row>
    <row r="4" spans="1:13" x14ac:dyDescent="0.25">
      <c r="A4" t="s">
        <v>1</v>
      </c>
      <c r="B4">
        <v>0.10585271409999999</v>
      </c>
      <c r="C4">
        <v>0.25202249669999999</v>
      </c>
      <c r="D4">
        <v>-5.0111479E-2</v>
      </c>
      <c r="E4">
        <v>-6.06E-8</v>
      </c>
      <c r="F4">
        <v>0.93097070520000003</v>
      </c>
      <c r="G4">
        <v>13.093552132499999</v>
      </c>
      <c r="H4">
        <v>-0.31983525060000001</v>
      </c>
      <c r="I4">
        <v>0.11803059339999999</v>
      </c>
      <c r="J4">
        <v>-19.987707648600001</v>
      </c>
      <c r="K4">
        <v>0.50623379329999996</v>
      </c>
      <c r="L4">
        <v>-1.7463116599999998E-2</v>
      </c>
      <c r="M4">
        <v>1.9876977417999999</v>
      </c>
    </row>
    <row r="5" spans="1:13" x14ac:dyDescent="0.25">
      <c r="A5" t="s">
        <v>2</v>
      </c>
      <c r="B5">
        <v>0.1511696257</v>
      </c>
      <c r="C5">
        <v>0.26674346760000001</v>
      </c>
      <c r="D5">
        <v>-5.4844368499999997E-2</v>
      </c>
      <c r="E5">
        <v>-2.1000000000000002E-9</v>
      </c>
      <c r="F5">
        <v>0.94750376530000002</v>
      </c>
      <c r="G5">
        <v>14.6324062015</v>
      </c>
      <c r="H5">
        <v>-0.24404675319999999</v>
      </c>
      <c r="I5">
        <v>-4.0024579099999999E-2</v>
      </c>
      <c r="J5">
        <v>-20.113082925200001</v>
      </c>
      <c r="K5">
        <v>0.86804331779999999</v>
      </c>
      <c r="L5">
        <v>-3.5911330399999997E-2</v>
      </c>
      <c r="M5">
        <v>2.9988191681999998</v>
      </c>
    </row>
    <row r="6" spans="1:13" x14ac:dyDescent="0.25">
      <c r="A6" t="s">
        <v>3</v>
      </c>
      <c r="B6">
        <v>0.1605051029</v>
      </c>
      <c r="C6">
        <v>0.25995516419999998</v>
      </c>
      <c r="D6">
        <v>-5.8282028499999999E-2</v>
      </c>
      <c r="E6">
        <v>-1E-10</v>
      </c>
      <c r="F6">
        <v>0.97433217689999996</v>
      </c>
      <c r="G6">
        <v>15.8281569488</v>
      </c>
      <c r="H6">
        <v>-9.5933119000000001E-3</v>
      </c>
      <c r="I6">
        <v>4.5348607200000002E-2</v>
      </c>
      <c r="J6">
        <v>-21.3218691997</v>
      </c>
      <c r="K6">
        <v>1.1337833419000001</v>
      </c>
      <c r="L6">
        <v>-4.2673011599999998E-2</v>
      </c>
      <c r="M6">
        <v>3.9891512955000001</v>
      </c>
    </row>
    <row r="7" spans="1:13" x14ac:dyDescent="0.25">
      <c r="A7" t="s">
        <v>4</v>
      </c>
      <c r="B7">
        <v>0.17193533690000001</v>
      </c>
      <c r="C7">
        <v>0.2397058249</v>
      </c>
      <c r="D7">
        <v>-6.3017436100000004E-2</v>
      </c>
      <c r="E7">
        <v>1E-10</v>
      </c>
      <c r="F7">
        <v>0.99043430139999999</v>
      </c>
      <c r="G7">
        <v>16.8634685193</v>
      </c>
      <c r="H7">
        <v>-0.22705841509999999</v>
      </c>
      <c r="I7">
        <v>0.31119975900000002</v>
      </c>
      <c r="J7">
        <v>-19.3546611656</v>
      </c>
      <c r="K7">
        <v>1.4286919963</v>
      </c>
      <c r="L7">
        <v>2.0955113300000001E-2</v>
      </c>
      <c r="M7">
        <v>4.9831331458000001</v>
      </c>
    </row>
    <row r="8" spans="1:13" x14ac:dyDescent="0.25">
      <c r="A8" t="s">
        <v>5</v>
      </c>
      <c r="B8">
        <v>3.1138514000000001E-3</v>
      </c>
      <c r="C8">
        <v>0.26990690140000001</v>
      </c>
      <c r="D8">
        <v>0.2045860924</v>
      </c>
      <c r="E8">
        <v>0</v>
      </c>
      <c r="F8">
        <v>-0.53502603179999997</v>
      </c>
      <c r="G8">
        <v>-6.5769598947999999</v>
      </c>
      <c r="H8">
        <v>0.21433933150000001</v>
      </c>
      <c r="I8">
        <v>-0.38768552630000003</v>
      </c>
      <c r="J8">
        <v>-19.8388291427</v>
      </c>
      <c r="K8">
        <v>0.68166868810000003</v>
      </c>
      <c r="L8">
        <v>-2.0651702800000001E-2</v>
      </c>
      <c r="M8">
        <v>-0.96741380590000003</v>
      </c>
    </row>
    <row r="9" spans="1:13" x14ac:dyDescent="0.25">
      <c r="A9" t="s">
        <v>6</v>
      </c>
      <c r="B9">
        <v>4.52263428E-2</v>
      </c>
      <c r="C9">
        <v>0.49604598970000002</v>
      </c>
      <c r="D9">
        <v>0.26821789419999997</v>
      </c>
      <c r="E9">
        <v>0</v>
      </c>
      <c r="F9">
        <v>-0.63531530309999995</v>
      </c>
      <c r="G9">
        <v>-9.1010326507000006</v>
      </c>
      <c r="H9">
        <v>0.20708415559999999</v>
      </c>
      <c r="I9">
        <v>-0.2005952463</v>
      </c>
      <c r="J9">
        <v>-19.660090800399999</v>
      </c>
      <c r="K9">
        <v>1.3469158015</v>
      </c>
      <c r="L9">
        <v>8.191762E-3</v>
      </c>
      <c r="M9">
        <v>-1.9853084417</v>
      </c>
    </row>
    <row r="10" spans="1:13" x14ac:dyDescent="0.25">
      <c r="A10" t="s">
        <v>7</v>
      </c>
      <c r="B10">
        <v>7.62616921E-2</v>
      </c>
      <c r="C10">
        <v>0.68140284819999997</v>
      </c>
      <c r="D10">
        <v>0.30089439099999998</v>
      </c>
      <c r="E10">
        <v>-1E-10</v>
      </c>
      <c r="F10">
        <v>-0.70583228259999997</v>
      </c>
      <c r="G10">
        <v>-10.8139042945</v>
      </c>
      <c r="H10">
        <v>2.99454834E-2</v>
      </c>
      <c r="I10">
        <v>-0.20426459020000001</v>
      </c>
      <c r="J10">
        <v>-20.198365716200001</v>
      </c>
      <c r="K10">
        <v>2.014412911</v>
      </c>
      <c r="L10">
        <v>1.79819856E-2</v>
      </c>
      <c r="M10">
        <v>-2.9906501243000001</v>
      </c>
    </row>
    <row r="11" spans="1:13" x14ac:dyDescent="0.25">
      <c r="A11" t="s">
        <v>8</v>
      </c>
      <c r="B11">
        <v>8.07149276E-2</v>
      </c>
      <c r="C11">
        <v>0.83974338420000005</v>
      </c>
      <c r="D11">
        <v>0.32310265249999998</v>
      </c>
      <c r="E11">
        <v>-1E-10</v>
      </c>
      <c r="F11">
        <v>-0.7709311781</v>
      </c>
      <c r="G11">
        <v>-12.1747663165</v>
      </c>
      <c r="H11">
        <v>-4.0133928100000001E-2</v>
      </c>
      <c r="I11">
        <v>-0.21287807980000001</v>
      </c>
      <c r="J11">
        <v>-20.088746635900002</v>
      </c>
      <c r="K11">
        <v>2.6803842599999999</v>
      </c>
      <c r="L11">
        <v>-1.4863799299999999E-2</v>
      </c>
      <c r="M11">
        <v>-3.9905990094999999</v>
      </c>
    </row>
    <row r="12" spans="1:13" x14ac:dyDescent="0.25">
      <c r="A12" t="s">
        <v>9</v>
      </c>
      <c r="B12">
        <v>7.8502143699999999E-2</v>
      </c>
      <c r="C12">
        <v>0.96884291219999996</v>
      </c>
      <c r="D12">
        <v>0.3319078144</v>
      </c>
      <c r="E12">
        <v>-1E-10</v>
      </c>
      <c r="F12">
        <v>-0.8347548709</v>
      </c>
      <c r="G12">
        <v>-13.346391816500001</v>
      </c>
      <c r="H12">
        <v>0.1471526913</v>
      </c>
      <c r="I12">
        <v>-3.5685527100000003E-2</v>
      </c>
      <c r="J12">
        <v>-19.196126474900002</v>
      </c>
      <c r="K12">
        <v>3.3471870149999998</v>
      </c>
      <c r="L12">
        <v>-9.0510229000000005E-3</v>
      </c>
      <c r="M12">
        <v>-4.9791165422999999</v>
      </c>
    </row>
    <row r="13" spans="1:13" x14ac:dyDescent="0.25">
      <c r="A13" t="s">
        <v>10</v>
      </c>
      <c r="B13">
        <v>0.45007098779999999</v>
      </c>
      <c r="C13">
        <v>-0.1494681628</v>
      </c>
      <c r="D13">
        <v>0.4524995476</v>
      </c>
      <c r="E13">
        <v>-1E-10</v>
      </c>
      <c r="F13">
        <v>1.7204270286000001</v>
      </c>
      <c r="G13">
        <v>1.177423281</v>
      </c>
      <c r="H13">
        <v>0.25758461919999998</v>
      </c>
      <c r="I13">
        <v>0.78666996020000002</v>
      </c>
      <c r="J13">
        <v>-20.037546559199999</v>
      </c>
      <c r="K13">
        <v>-0.33657099150000003</v>
      </c>
      <c r="L13">
        <v>2.4129733747</v>
      </c>
      <c r="M13">
        <v>-7.9939244800000003E-2</v>
      </c>
    </row>
    <row r="14" spans="1:13" x14ac:dyDescent="0.25">
      <c r="A14" t="s">
        <v>11</v>
      </c>
      <c r="B14">
        <v>0.4903282108</v>
      </c>
      <c r="C14">
        <v>-0.2064702128</v>
      </c>
      <c r="D14">
        <v>0.65008468239999995</v>
      </c>
      <c r="E14">
        <v>-2.0000000000000001E-10</v>
      </c>
      <c r="F14">
        <v>2.5669795649</v>
      </c>
      <c r="G14">
        <v>2.4763163624</v>
      </c>
      <c r="H14">
        <v>2.30755947E-2</v>
      </c>
      <c r="I14">
        <v>4.6082036100000001E-2</v>
      </c>
      <c r="J14">
        <v>-20.285589140799999</v>
      </c>
      <c r="K14">
        <v>-0.80811262699999997</v>
      </c>
      <c r="L14">
        <v>4.9895670303999999</v>
      </c>
      <c r="M14">
        <v>-6.7573273000000001E-3</v>
      </c>
    </row>
    <row r="15" spans="1:13" x14ac:dyDescent="0.25">
      <c r="A15" t="s">
        <v>12</v>
      </c>
      <c r="B15">
        <v>0.53765644239999999</v>
      </c>
      <c r="C15">
        <v>-0.2242596889</v>
      </c>
      <c r="D15">
        <v>0.8129325074</v>
      </c>
      <c r="E15">
        <v>-2.0000000000000001E-10</v>
      </c>
      <c r="F15">
        <v>3.1418676303000002</v>
      </c>
      <c r="G15">
        <v>2.7107752861000001</v>
      </c>
      <c r="H15">
        <v>0.32362183220000001</v>
      </c>
      <c r="I15">
        <v>-4.8231999400000003E-2</v>
      </c>
      <c r="J15">
        <v>-23.076967739099999</v>
      </c>
      <c r="K15">
        <v>-1.219827019</v>
      </c>
      <c r="L15">
        <v>7.5269123562000004</v>
      </c>
      <c r="M15">
        <v>-5.4689706000000003E-3</v>
      </c>
    </row>
    <row r="16" spans="1:13" x14ac:dyDescent="0.25">
      <c r="A16" t="s">
        <v>13</v>
      </c>
      <c r="B16">
        <v>0.57800021430000004</v>
      </c>
      <c r="C16">
        <v>-0.25141621190000002</v>
      </c>
      <c r="D16">
        <v>0.96088606929999998</v>
      </c>
      <c r="E16">
        <v>-3E-10</v>
      </c>
      <c r="F16">
        <v>3.6406649878000001</v>
      </c>
      <c r="G16">
        <v>2.7445334742999998</v>
      </c>
      <c r="H16">
        <v>1.4656964E-2</v>
      </c>
      <c r="I16">
        <v>0.15313530980000001</v>
      </c>
      <c r="J16">
        <v>-21.637600340999999</v>
      </c>
      <c r="K16">
        <v>-1.6541660952999999</v>
      </c>
      <c r="L16">
        <v>10.0265732731</v>
      </c>
      <c r="M16">
        <v>-3.7280764E-3</v>
      </c>
    </row>
    <row r="17" spans="1:13" x14ac:dyDescent="0.25">
      <c r="A17" t="s">
        <v>14</v>
      </c>
      <c r="B17">
        <v>-0.4499981153</v>
      </c>
      <c r="C17">
        <v>-0.25852012210000003</v>
      </c>
      <c r="D17">
        <v>0.35021818710000002</v>
      </c>
      <c r="E17">
        <v>1E-10</v>
      </c>
      <c r="F17">
        <v>-1.2552477743999999</v>
      </c>
      <c r="G17">
        <v>-1.1839063330999999</v>
      </c>
      <c r="H17">
        <v>0.43335177730000002</v>
      </c>
      <c r="I17">
        <v>-0.16078043410000001</v>
      </c>
      <c r="J17">
        <v>-20.2861248277</v>
      </c>
      <c r="K17">
        <v>0.76333283730000001</v>
      </c>
      <c r="L17">
        <v>-2.4894345444999999</v>
      </c>
      <c r="M17">
        <v>2.4302655999999999E-2</v>
      </c>
    </row>
    <row r="18" spans="1:13" x14ac:dyDescent="0.25">
      <c r="A18" t="s">
        <v>15</v>
      </c>
      <c r="B18">
        <v>-0.61255904979999998</v>
      </c>
      <c r="C18">
        <v>-0.31568589279999998</v>
      </c>
      <c r="D18">
        <v>0.57741560589999996</v>
      </c>
      <c r="E18">
        <v>1E-10</v>
      </c>
      <c r="F18">
        <v>-2.0635967311000001</v>
      </c>
      <c r="G18">
        <v>-1.4080301072000001</v>
      </c>
      <c r="H18">
        <v>0.47308689900000001</v>
      </c>
      <c r="I18">
        <v>0.39706060389999998</v>
      </c>
      <c r="J18">
        <v>-19.9362069811</v>
      </c>
      <c r="K18">
        <v>1.4400667953999999</v>
      </c>
      <c r="L18">
        <v>-4.9891612968999999</v>
      </c>
      <c r="M18">
        <v>-2.3648643E-3</v>
      </c>
    </row>
    <row r="19" spans="1:13" x14ac:dyDescent="0.25">
      <c r="A19" t="s">
        <v>16</v>
      </c>
      <c r="B19">
        <v>-0.73315509769999998</v>
      </c>
      <c r="C19">
        <v>-0.36265763969999998</v>
      </c>
      <c r="D19">
        <v>0.74226613119999996</v>
      </c>
      <c r="E19">
        <v>2.0000000000000001E-10</v>
      </c>
      <c r="F19">
        <v>-2.6516369898000001</v>
      </c>
      <c r="G19">
        <v>-1.2603630983</v>
      </c>
      <c r="H19">
        <v>0.39642825749999999</v>
      </c>
      <c r="I19">
        <v>0.35952133759999999</v>
      </c>
      <c r="J19">
        <v>-20.477549403600001</v>
      </c>
      <c r="K19">
        <v>2.1748207574</v>
      </c>
      <c r="L19">
        <v>-7.4768016940999997</v>
      </c>
      <c r="M19">
        <v>-7.6849453E-3</v>
      </c>
    </row>
    <row r="20" spans="1:13" x14ac:dyDescent="0.25">
      <c r="A20" t="s">
        <v>17</v>
      </c>
      <c r="B20">
        <v>-0.83904771249999999</v>
      </c>
      <c r="C20">
        <v>-0.37955433090000001</v>
      </c>
      <c r="D20">
        <v>0.88096365359999995</v>
      </c>
      <c r="E20">
        <v>2.0000000000000001E-10</v>
      </c>
      <c r="F20">
        <v>-3.1522071118000001</v>
      </c>
      <c r="G20">
        <v>-1.0598938201999999</v>
      </c>
      <c r="H20">
        <v>0.25888473820000002</v>
      </c>
      <c r="I20">
        <v>0.25355512829999999</v>
      </c>
      <c r="J20">
        <v>-20.948914615500001</v>
      </c>
      <c r="K20">
        <v>2.9566086947999999</v>
      </c>
      <c r="L20">
        <v>-9.9675013368999998</v>
      </c>
      <c r="M20">
        <v>-8.2461902999999993E-3</v>
      </c>
    </row>
    <row r="21" spans="1:13" x14ac:dyDescent="0.25">
      <c r="A21" t="s">
        <v>18</v>
      </c>
      <c r="B21">
        <v>4.6949836500000001E-2</v>
      </c>
      <c r="C21">
        <v>0.39943390439999998</v>
      </c>
      <c r="D21">
        <v>-3.23419338E-2</v>
      </c>
      <c r="E21">
        <v>0</v>
      </c>
      <c r="F21">
        <v>-9.1407132899999993E-2</v>
      </c>
      <c r="G21">
        <v>-1.8420875083999999</v>
      </c>
      <c r="H21">
        <v>-0.71605698579999999</v>
      </c>
      <c r="I21">
        <v>9.7732769510999997</v>
      </c>
      <c r="J21">
        <v>-19.510681414800001</v>
      </c>
      <c r="K21">
        <v>-0.11399768590000001</v>
      </c>
      <c r="L21">
        <v>-1.20794492E-2</v>
      </c>
      <c r="M21">
        <v>-2.4335524800000001E-2</v>
      </c>
    </row>
    <row r="22" spans="1:13" x14ac:dyDescent="0.25">
      <c r="A22" t="s">
        <v>19</v>
      </c>
      <c r="B22">
        <v>0.24443043759999999</v>
      </c>
      <c r="C22">
        <v>0.72290878849999995</v>
      </c>
      <c r="D22">
        <v>-7.1642413200000005E-2</v>
      </c>
      <c r="E22">
        <v>0</v>
      </c>
      <c r="F22">
        <v>0.1002309405</v>
      </c>
      <c r="G22">
        <v>-1.3958954537999999</v>
      </c>
      <c r="H22">
        <v>-0.38143216460000001</v>
      </c>
      <c r="I22">
        <v>19.723312839799998</v>
      </c>
      <c r="J22">
        <v>-19.763766791799998</v>
      </c>
      <c r="K22">
        <v>-0.41449190139999997</v>
      </c>
      <c r="L22">
        <v>-3.8666050700000003E-2</v>
      </c>
      <c r="M22">
        <v>-6.3081600000000002E-3</v>
      </c>
    </row>
    <row r="23" spans="1:13" x14ac:dyDescent="0.25">
      <c r="A23" t="s">
        <v>20</v>
      </c>
      <c r="B23">
        <v>0.39468092399999999</v>
      </c>
      <c r="C23">
        <v>0.98471494770000001</v>
      </c>
      <c r="D23">
        <v>-9.3849272100000006E-2</v>
      </c>
      <c r="E23">
        <v>-1E-10</v>
      </c>
      <c r="F23">
        <v>0.2139760517</v>
      </c>
      <c r="G23">
        <v>-1.2352711101</v>
      </c>
      <c r="H23">
        <v>-0.46358376950000002</v>
      </c>
      <c r="I23">
        <v>29.602568272799999</v>
      </c>
      <c r="J23">
        <v>-20.5069133085</v>
      </c>
      <c r="K23">
        <v>-0.68009732369999998</v>
      </c>
      <c r="L23">
        <v>-1.3351744699999999E-2</v>
      </c>
      <c r="M23">
        <v>-1.2392021899999999E-2</v>
      </c>
    </row>
    <row r="24" spans="1:13" x14ac:dyDescent="0.25">
      <c r="A24" t="s">
        <v>21</v>
      </c>
      <c r="B24">
        <v>0.52334183950000002</v>
      </c>
      <c r="C24">
        <v>1.2081774005999999</v>
      </c>
      <c r="D24">
        <v>-0.1064376578</v>
      </c>
      <c r="E24">
        <v>-1E-10</v>
      </c>
      <c r="F24">
        <v>0.2789658129</v>
      </c>
      <c r="G24">
        <v>-1.2457098554999999</v>
      </c>
      <c r="H24">
        <v>-0.21616843090000001</v>
      </c>
      <c r="I24">
        <v>39.901998029399998</v>
      </c>
      <c r="J24">
        <v>-19.458051169200001</v>
      </c>
      <c r="K24">
        <v>-0.94591492399999999</v>
      </c>
      <c r="L24">
        <v>-5.1710860999999997E-3</v>
      </c>
      <c r="M24">
        <v>-1.4377558E-3</v>
      </c>
    </row>
    <row r="25" spans="1:13" x14ac:dyDescent="0.25">
      <c r="A25" t="s">
        <v>22</v>
      </c>
      <c r="B25">
        <v>0.61600056390000002</v>
      </c>
      <c r="C25">
        <v>1.4137517057</v>
      </c>
      <c r="D25">
        <v>-0.11370512839999999</v>
      </c>
      <c r="E25">
        <v>-1E-10</v>
      </c>
      <c r="F25">
        <v>0.30376704100000002</v>
      </c>
      <c r="G25">
        <v>-1.4046843424</v>
      </c>
      <c r="H25">
        <v>-0.14170819740000001</v>
      </c>
      <c r="I25">
        <v>49.838427676599999</v>
      </c>
      <c r="J25">
        <v>-19.800834196899999</v>
      </c>
      <c r="K25">
        <v>-1.2255463351</v>
      </c>
      <c r="L25">
        <v>-7.1414527999999998E-3</v>
      </c>
      <c r="M25">
        <v>6.0265183999999999E-3</v>
      </c>
    </row>
    <row r="26" spans="1:13" x14ac:dyDescent="0.25">
      <c r="A26" t="s">
        <v>23</v>
      </c>
      <c r="B26">
        <v>0.69761429190000002</v>
      </c>
      <c r="C26">
        <v>1.6087013864999999</v>
      </c>
      <c r="D26">
        <v>-0.1184309588</v>
      </c>
      <c r="E26">
        <v>-1E-10</v>
      </c>
      <c r="F26">
        <v>0.3152588348</v>
      </c>
      <c r="G26">
        <v>-1.6168220415000001</v>
      </c>
      <c r="H26">
        <v>-0.21489160700000001</v>
      </c>
      <c r="I26">
        <v>59.909573869399999</v>
      </c>
      <c r="J26">
        <v>-20.584204782499999</v>
      </c>
      <c r="K26">
        <v>-1.473980246</v>
      </c>
      <c r="L26">
        <v>1.6004895700000001E-2</v>
      </c>
      <c r="M26">
        <v>1.0023231999999999E-3</v>
      </c>
    </row>
    <row r="27" spans="1:13" x14ac:dyDescent="0.25">
      <c r="A27" t="s">
        <v>24</v>
      </c>
      <c r="B27">
        <v>0.76702044479999998</v>
      </c>
      <c r="C27">
        <v>1.7955440999000001</v>
      </c>
      <c r="D27">
        <v>-0.1222631661</v>
      </c>
      <c r="E27">
        <v>-1E-10</v>
      </c>
      <c r="F27">
        <v>0.32348795029999999</v>
      </c>
      <c r="G27">
        <v>-1.8288543314000001</v>
      </c>
      <c r="H27">
        <v>-0.46572621310000001</v>
      </c>
      <c r="I27">
        <v>69.7631848332</v>
      </c>
      <c r="J27">
        <v>-19.473542201800001</v>
      </c>
      <c r="K27">
        <v>-1.7732061818</v>
      </c>
      <c r="L27">
        <v>-1.04866682E-2</v>
      </c>
      <c r="M27">
        <v>8.4974730999999998E-3</v>
      </c>
    </row>
    <row r="28" spans="1:13" x14ac:dyDescent="0.25">
      <c r="A28" t="s">
        <v>25</v>
      </c>
      <c r="B28">
        <v>0.84098833019999997</v>
      </c>
      <c r="C28">
        <v>1.9842253464999999</v>
      </c>
      <c r="D28">
        <v>-0.1254898757</v>
      </c>
      <c r="E28">
        <v>-1E-10</v>
      </c>
      <c r="F28">
        <v>0.3169569217</v>
      </c>
      <c r="G28">
        <v>-2.0759099548000002</v>
      </c>
      <c r="H28">
        <v>-0.92778594349999999</v>
      </c>
      <c r="I28">
        <v>80.141985698499994</v>
      </c>
      <c r="J28">
        <v>-16.194983549100002</v>
      </c>
      <c r="K28">
        <v>-2.0533032275999998</v>
      </c>
      <c r="L28">
        <v>-5.3889303800000003E-2</v>
      </c>
      <c r="M28">
        <v>1.1935360000000001E-2</v>
      </c>
    </row>
    <row r="29" spans="1:13" x14ac:dyDescent="0.25">
      <c r="A29" t="s">
        <v>26</v>
      </c>
      <c r="B29">
        <v>0.89946215510000005</v>
      </c>
      <c r="C29">
        <v>2.1625749105000001</v>
      </c>
      <c r="D29">
        <v>-0.13134080379999999</v>
      </c>
      <c r="E29">
        <v>-1E-10</v>
      </c>
      <c r="F29">
        <v>0.319521954</v>
      </c>
      <c r="G29">
        <v>-2.3363222011000002</v>
      </c>
      <c r="H29">
        <v>-0.25029674089999998</v>
      </c>
      <c r="I29">
        <v>89.806704720900001</v>
      </c>
      <c r="J29">
        <v>-19.8209728506</v>
      </c>
      <c r="K29">
        <v>-2.3510517953000001</v>
      </c>
      <c r="L29">
        <v>7.9797090000000004E-4</v>
      </c>
      <c r="M29">
        <v>6.8056610999999998E-3</v>
      </c>
    </row>
    <row r="30" spans="1:13" x14ac:dyDescent="0.25">
      <c r="A30" t="s">
        <v>27</v>
      </c>
      <c r="B30">
        <v>0.9635223235</v>
      </c>
      <c r="C30">
        <v>2.3397849021999999</v>
      </c>
      <c r="D30">
        <v>-0.13437269939999999</v>
      </c>
      <c r="E30">
        <v>-1E-10</v>
      </c>
      <c r="F30">
        <v>0.31168826719999998</v>
      </c>
      <c r="G30">
        <v>-2.6558595597000001</v>
      </c>
      <c r="H30">
        <v>9.8636900000000004E-5</v>
      </c>
      <c r="I30">
        <v>99.7962208151</v>
      </c>
      <c r="J30">
        <v>-20.184726093999998</v>
      </c>
      <c r="K30">
        <v>-2.6534554418999998</v>
      </c>
      <c r="L30">
        <v>-9.9278785000000008E-3</v>
      </c>
      <c r="M30">
        <v>1.00195619E-2</v>
      </c>
    </row>
    <row r="31" spans="1:13" x14ac:dyDescent="0.25">
      <c r="A31" t="s">
        <v>28</v>
      </c>
      <c r="B31">
        <v>-5.88892471E-2</v>
      </c>
      <c r="C31">
        <v>-1.0191267109</v>
      </c>
      <c r="D31">
        <v>6.9363344800000004E-2</v>
      </c>
      <c r="E31">
        <v>0</v>
      </c>
      <c r="F31">
        <v>0.13252429969999999</v>
      </c>
      <c r="G31">
        <v>1.3641143946000001</v>
      </c>
      <c r="H31">
        <v>0.60634402570000001</v>
      </c>
      <c r="I31">
        <v>-8.0289783410000002</v>
      </c>
      <c r="J31">
        <v>-20.725506105600001</v>
      </c>
      <c r="K31">
        <v>0.40242822010000001</v>
      </c>
      <c r="L31">
        <v>3.3817192000000001E-3</v>
      </c>
      <c r="M31">
        <v>-2.0428310000000002E-3</v>
      </c>
    </row>
    <row r="32" spans="1:13" x14ac:dyDescent="0.25">
      <c r="A32" t="s">
        <v>29</v>
      </c>
      <c r="B32">
        <v>-0.330176001</v>
      </c>
      <c r="C32">
        <v>-1.9641277287000001</v>
      </c>
      <c r="D32">
        <v>0.17209659930000001</v>
      </c>
      <c r="E32">
        <v>0</v>
      </c>
      <c r="F32">
        <v>0.21731855589999999</v>
      </c>
      <c r="G32">
        <v>2.6250176653000001</v>
      </c>
      <c r="H32">
        <v>0.49607725200000002</v>
      </c>
      <c r="I32">
        <v>-19.068939503900001</v>
      </c>
      <c r="J32">
        <v>-20.229945689800001</v>
      </c>
      <c r="K32">
        <v>0.79436174540000004</v>
      </c>
      <c r="L32">
        <v>-2.1181295999999999E-2</v>
      </c>
      <c r="M32">
        <v>-2.2300140600000001E-2</v>
      </c>
    </row>
    <row r="33" spans="1:13" x14ac:dyDescent="0.25">
      <c r="A33" t="s">
        <v>30</v>
      </c>
      <c r="B33">
        <v>-0.52561245540000001</v>
      </c>
      <c r="C33">
        <v>-2.4981257518</v>
      </c>
      <c r="D33">
        <v>0.22441046780000001</v>
      </c>
      <c r="E33">
        <v>0</v>
      </c>
      <c r="F33">
        <v>0.29229146589999999</v>
      </c>
      <c r="G33">
        <v>3.5951978000000002</v>
      </c>
      <c r="H33">
        <v>-0.33556299810000001</v>
      </c>
      <c r="I33">
        <v>-30.3959407416</v>
      </c>
      <c r="J33">
        <v>-25.112493219000001</v>
      </c>
      <c r="K33">
        <v>1.1707108914</v>
      </c>
      <c r="L33">
        <v>-3.8549657199999997E-2</v>
      </c>
      <c r="M33">
        <v>-8.8589498999999995E-3</v>
      </c>
    </row>
    <row r="34" spans="1:13" x14ac:dyDescent="0.25">
      <c r="A34" t="s">
        <v>31</v>
      </c>
      <c r="B34">
        <v>-0.68752900409999995</v>
      </c>
      <c r="C34">
        <v>-2.8507696064000001</v>
      </c>
      <c r="D34">
        <v>0.27177444140000001</v>
      </c>
      <c r="E34">
        <v>0</v>
      </c>
      <c r="F34">
        <v>0.31465828200000001</v>
      </c>
      <c r="G34">
        <v>4.0567267235999998</v>
      </c>
      <c r="H34">
        <v>0.28566587110000002</v>
      </c>
      <c r="I34">
        <v>-39.8454220773</v>
      </c>
      <c r="J34">
        <v>-17.8611945396</v>
      </c>
      <c r="K34">
        <v>1.4275299582000001</v>
      </c>
      <c r="L34">
        <v>3.80853128E-2</v>
      </c>
      <c r="M34">
        <v>-6.7687664999999996E-3</v>
      </c>
    </row>
    <row r="35" spans="1:13" x14ac:dyDescent="0.25">
      <c r="A35" t="s">
        <v>32</v>
      </c>
      <c r="B35">
        <v>-0.84058441340000001</v>
      </c>
      <c r="C35">
        <v>-3.1470098897000001</v>
      </c>
      <c r="D35">
        <v>0.31284480790000002</v>
      </c>
      <c r="E35">
        <v>0</v>
      </c>
      <c r="F35">
        <v>0.3080876716</v>
      </c>
      <c r="G35">
        <v>4.2941269832</v>
      </c>
      <c r="H35">
        <v>0.52574969689999995</v>
      </c>
      <c r="I35">
        <v>-49.694896115900001</v>
      </c>
      <c r="J35">
        <v>-19.546615901900001</v>
      </c>
      <c r="K35">
        <v>1.7695661509</v>
      </c>
      <c r="L35">
        <v>9.1305759E-3</v>
      </c>
      <c r="M35">
        <v>5.6062760000000003E-3</v>
      </c>
    </row>
    <row r="36" spans="1:13" x14ac:dyDescent="0.25">
      <c r="A36" t="s">
        <v>33</v>
      </c>
      <c r="B36">
        <v>-0.98948251880000004</v>
      </c>
      <c r="C36">
        <v>-3.4053268027999999</v>
      </c>
      <c r="D36">
        <v>0.34366211470000002</v>
      </c>
      <c r="E36">
        <v>0</v>
      </c>
      <c r="F36">
        <v>0.2867659514</v>
      </c>
      <c r="G36">
        <v>4.4836435909999999</v>
      </c>
      <c r="H36">
        <v>-0.43960067460000002</v>
      </c>
      <c r="I36">
        <v>-60.447273878099999</v>
      </c>
      <c r="J36">
        <v>-26.562976891200002</v>
      </c>
      <c r="K36">
        <v>2.1107403693000002</v>
      </c>
      <c r="L36">
        <v>-8.2653653100000002E-2</v>
      </c>
      <c r="M36">
        <v>-1.5261665E-3</v>
      </c>
    </row>
    <row r="37" spans="1:13" x14ac:dyDescent="0.25">
      <c r="A37" t="s">
        <v>34</v>
      </c>
      <c r="B37">
        <v>-1.1214559591</v>
      </c>
      <c r="C37">
        <v>-3.6489193925999999</v>
      </c>
      <c r="D37">
        <v>0.38266166000000001</v>
      </c>
      <c r="E37">
        <v>0</v>
      </c>
      <c r="F37">
        <v>0.2768432857</v>
      </c>
      <c r="G37">
        <v>4.6455688130999997</v>
      </c>
      <c r="H37">
        <v>7.2853106700000003E-2</v>
      </c>
      <c r="I37">
        <v>-69.580126440399994</v>
      </c>
      <c r="J37">
        <v>-21.4315273777</v>
      </c>
      <c r="K37">
        <v>2.3977155031000001</v>
      </c>
      <c r="L37">
        <v>-1.6338604900000001E-2</v>
      </c>
      <c r="M37">
        <v>-4.2918460999999998E-3</v>
      </c>
    </row>
    <row r="38" spans="1:13" x14ac:dyDescent="0.25">
      <c r="A38" t="s">
        <v>35</v>
      </c>
      <c r="B38">
        <v>-1.2596995942</v>
      </c>
      <c r="C38">
        <v>-3.8718189574999999</v>
      </c>
      <c r="D38">
        <v>0.40193297929999999</v>
      </c>
      <c r="E38">
        <v>0</v>
      </c>
      <c r="F38">
        <v>0.25709451430000002</v>
      </c>
      <c r="G38">
        <v>4.7964186906000004</v>
      </c>
      <c r="H38">
        <v>-0.37029719010000001</v>
      </c>
      <c r="I38">
        <v>-80.390069336400003</v>
      </c>
      <c r="J38">
        <v>-24.7487708295</v>
      </c>
      <c r="K38">
        <v>2.7519363297999999</v>
      </c>
      <c r="L38">
        <v>-6.2191692999999999E-2</v>
      </c>
      <c r="M38">
        <v>-2.7778716000000001E-3</v>
      </c>
    </row>
    <row r="39" spans="1:13" x14ac:dyDescent="0.25">
      <c r="A39" t="s">
        <v>36</v>
      </c>
      <c r="B39">
        <v>-1.3826801303</v>
      </c>
      <c r="C39">
        <v>-4.0859808228999999</v>
      </c>
      <c r="D39">
        <v>0.43222875589999998</v>
      </c>
      <c r="E39">
        <v>0</v>
      </c>
      <c r="F39">
        <v>0.24097570460000001</v>
      </c>
      <c r="G39">
        <v>4.9170251147000004</v>
      </c>
      <c r="H39">
        <v>1.0013610382</v>
      </c>
      <c r="I39">
        <v>-89.1909399253</v>
      </c>
      <c r="J39">
        <v>-13.6571990842</v>
      </c>
      <c r="K39">
        <v>2.9839002197000002</v>
      </c>
      <c r="L39">
        <v>5.6279282399999998E-2</v>
      </c>
      <c r="M39">
        <v>8.9630215999999992E-3</v>
      </c>
    </row>
    <row r="40" spans="1:13" x14ac:dyDescent="0.25">
      <c r="A40" t="s">
        <v>37</v>
      </c>
      <c r="B40">
        <v>-1.5090033049</v>
      </c>
      <c r="C40">
        <v>-4.2979300905000004</v>
      </c>
      <c r="D40">
        <v>0.44472605599999998</v>
      </c>
      <c r="E40">
        <v>0</v>
      </c>
      <c r="F40">
        <v>0.21975523990000001</v>
      </c>
      <c r="G40">
        <v>5.0167731474000004</v>
      </c>
      <c r="H40">
        <v>0.3652975088</v>
      </c>
      <c r="I40">
        <v>-99.760225835300005</v>
      </c>
      <c r="J40">
        <v>-15.917005362299999</v>
      </c>
      <c r="K40">
        <v>3.3460445657000002</v>
      </c>
      <c r="L40">
        <v>7.9660018799999996E-2</v>
      </c>
      <c r="M40">
        <v>-5.7926831999999999E-3</v>
      </c>
    </row>
    <row r="41" spans="1:13" x14ac:dyDescent="0.25">
      <c r="A41" t="s">
        <v>0</v>
      </c>
      <c r="B41">
        <v>-0.61522354769999998</v>
      </c>
      <c r="C41">
        <v>-1.0766296222</v>
      </c>
      <c r="D41">
        <v>-0.78186692160000004</v>
      </c>
      <c r="E41">
        <v>-29.999999971499999</v>
      </c>
      <c r="F41">
        <v>2.5000805602999998</v>
      </c>
      <c r="G41">
        <v>14.2894736128</v>
      </c>
      <c r="H41">
        <v>-0.98717983909999996</v>
      </c>
      <c r="I41">
        <v>-0.30180755539999998</v>
      </c>
      <c r="J41">
        <v>-19.806323512100001</v>
      </c>
      <c r="K41">
        <v>-0.1119569451</v>
      </c>
      <c r="L41">
        <v>2.1481462999999999E-2</v>
      </c>
      <c r="M41">
        <v>0.97711113199999999</v>
      </c>
    </row>
    <row r="42" spans="1:13" x14ac:dyDescent="0.25">
      <c r="A42" t="s">
        <v>1</v>
      </c>
      <c r="B42">
        <v>-0.28925820359999999</v>
      </c>
      <c r="C42">
        <v>-0.87047852179999996</v>
      </c>
      <c r="D42">
        <v>-0.77377181750000001</v>
      </c>
      <c r="E42">
        <v>-29.999999998900002</v>
      </c>
      <c r="F42">
        <v>2.6046454962999999</v>
      </c>
      <c r="G42">
        <v>17.2169950933</v>
      </c>
      <c r="H42">
        <v>-0.21912918819999999</v>
      </c>
      <c r="I42">
        <v>0.15798812170000001</v>
      </c>
      <c r="J42">
        <v>-19.7542508113</v>
      </c>
      <c r="K42">
        <v>-3.8418516600000001E-2</v>
      </c>
      <c r="L42">
        <v>-6.4484013999999996E-3</v>
      </c>
      <c r="M42">
        <v>1.9986730353</v>
      </c>
    </row>
    <row r="43" spans="1:13" x14ac:dyDescent="0.25">
      <c r="A43" t="s">
        <v>2</v>
      </c>
      <c r="B43">
        <v>-0.1377406035</v>
      </c>
      <c r="C43">
        <v>-0.85125065330000005</v>
      </c>
      <c r="D43">
        <v>-0.76561758430000004</v>
      </c>
      <c r="E43">
        <v>-30.000000000499998</v>
      </c>
      <c r="F43">
        <v>2.6601163085000001</v>
      </c>
      <c r="G43">
        <v>18.7859135729</v>
      </c>
      <c r="H43">
        <v>-5.83930847E-2</v>
      </c>
      <c r="I43">
        <v>7.8907366300000004E-2</v>
      </c>
      <c r="J43">
        <v>-19.6349636757</v>
      </c>
      <c r="K43">
        <v>6.5027866000000004E-2</v>
      </c>
      <c r="L43">
        <v>-1.54058544E-2</v>
      </c>
      <c r="M43">
        <v>2.9999342683000001</v>
      </c>
    </row>
    <row r="44" spans="1:13" x14ac:dyDescent="0.25">
      <c r="A44" t="s">
        <v>3</v>
      </c>
      <c r="B44">
        <v>-3.6088854199999999E-2</v>
      </c>
      <c r="C44">
        <v>-0.87304832830000001</v>
      </c>
      <c r="D44">
        <v>-0.76825620210000001</v>
      </c>
      <c r="E44">
        <v>-30.000000000499998</v>
      </c>
      <c r="F44">
        <v>2.7110757663</v>
      </c>
      <c r="G44">
        <v>19.942642679599999</v>
      </c>
      <c r="H44">
        <v>-0.14044736290000001</v>
      </c>
      <c r="I44">
        <v>0.3227350699</v>
      </c>
      <c r="J44">
        <v>-19.207068337599999</v>
      </c>
      <c r="K44">
        <v>0.1623949261</v>
      </c>
      <c r="L44">
        <v>1.40314649E-2</v>
      </c>
      <c r="M44">
        <v>3.9886664832999998</v>
      </c>
    </row>
    <row r="45" spans="1:13" x14ac:dyDescent="0.25">
      <c r="A45" t="s">
        <v>4</v>
      </c>
      <c r="B45">
        <v>4.1412524499999999E-2</v>
      </c>
      <c r="C45">
        <v>-0.91027869149999996</v>
      </c>
      <c r="D45">
        <v>-0.77556877700000004</v>
      </c>
      <c r="E45">
        <v>-30.000000000499998</v>
      </c>
      <c r="F45">
        <v>2.7547821895000002</v>
      </c>
      <c r="G45">
        <v>20.941927521699998</v>
      </c>
      <c r="H45">
        <v>-3.61347526E-2</v>
      </c>
      <c r="I45">
        <v>0.25942199580000003</v>
      </c>
      <c r="J45">
        <v>-19.6016016327</v>
      </c>
      <c r="K45">
        <v>0.23679694079999999</v>
      </c>
      <c r="L45">
        <v>8.7639085000000005E-3</v>
      </c>
      <c r="M45">
        <v>4.9898650651000001</v>
      </c>
    </row>
    <row r="46" spans="1:13" x14ac:dyDescent="0.25">
      <c r="A46" t="s">
        <v>5</v>
      </c>
      <c r="B46">
        <v>-1.7327099036</v>
      </c>
      <c r="C46">
        <v>-0.54929302089999998</v>
      </c>
      <c r="D46">
        <v>-1.0241705750000001</v>
      </c>
      <c r="E46">
        <v>-30.000000001499998</v>
      </c>
      <c r="F46">
        <v>-0.49350333969999999</v>
      </c>
      <c r="G46">
        <v>-14.028255211799999</v>
      </c>
      <c r="H46">
        <v>0.53262251380000003</v>
      </c>
      <c r="I46">
        <v>0.85849954660000005</v>
      </c>
      <c r="J46">
        <v>-15.1940401401</v>
      </c>
      <c r="K46">
        <v>-0.3677153588</v>
      </c>
      <c r="L46">
        <v>6.2451641400000001E-2</v>
      </c>
      <c r="M46">
        <v>-0.94230502520000003</v>
      </c>
    </row>
    <row r="47" spans="1:13" x14ac:dyDescent="0.25">
      <c r="A47" t="s">
        <v>6</v>
      </c>
      <c r="B47">
        <v>-1.9777804338</v>
      </c>
      <c r="C47">
        <v>-0.33482763729999998</v>
      </c>
      <c r="D47">
        <v>-1.0704177857999999</v>
      </c>
      <c r="E47">
        <v>-30.0000000016</v>
      </c>
      <c r="F47">
        <v>-1.1653204978</v>
      </c>
      <c r="G47">
        <v>-17.915558309400001</v>
      </c>
      <c r="H47">
        <v>0.34123755630000002</v>
      </c>
      <c r="I47">
        <v>-0.32123683079999998</v>
      </c>
      <c r="J47">
        <v>-18.940088447499999</v>
      </c>
      <c r="K47">
        <v>-0.50621042029999996</v>
      </c>
      <c r="L47">
        <v>2.5159669700000001E-2</v>
      </c>
      <c r="M47">
        <v>-1.9803483186999999</v>
      </c>
    </row>
    <row r="48" spans="1:13" x14ac:dyDescent="0.25">
      <c r="A48" t="s">
        <v>7</v>
      </c>
      <c r="B48">
        <v>-2.0862734174000002</v>
      </c>
      <c r="C48">
        <v>-0.1769150723</v>
      </c>
      <c r="D48">
        <v>-1.1257489777</v>
      </c>
      <c r="E48">
        <v>-30.0000000016</v>
      </c>
      <c r="F48">
        <v>-1.5438626844000001</v>
      </c>
      <c r="G48">
        <v>-20.184703621299999</v>
      </c>
      <c r="H48">
        <v>-5.8991082100000002E-2</v>
      </c>
      <c r="I48">
        <v>-3.2045883599999998E-2</v>
      </c>
      <c r="J48">
        <v>-19.3307161864</v>
      </c>
      <c r="K48">
        <v>-0.53345805879999997</v>
      </c>
      <c r="L48">
        <v>2.9306471899999999E-2</v>
      </c>
      <c r="M48">
        <v>-2.9930787883000001</v>
      </c>
    </row>
    <row r="49" spans="1:13" x14ac:dyDescent="0.25">
      <c r="A49" t="s">
        <v>8</v>
      </c>
      <c r="B49">
        <v>-2.1656558830999999</v>
      </c>
      <c r="C49">
        <v>-2.6443240600000001E-2</v>
      </c>
      <c r="D49">
        <v>-1.1843799074000001</v>
      </c>
      <c r="E49">
        <v>-30.0000000016</v>
      </c>
      <c r="F49">
        <v>-1.8256520294</v>
      </c>
      <c r="G49">
        <v>-21.867923845100002</v>
      </c>
      <c r="H49">
        <v>-0.13028186529999999</v>
      </c>
      <c r="I49">
        <v>-0.25280568530000003</v>
      </c>
      <c r="J49">
        <v>-20.046465864599998</v>
      </c>
      <c r="K49">
        <v>-0.51645115220000004</v>
      </c>
      <c r="L49">
        <v>2.5402349E-3</v>
      </c>
      <c r="M49">
        <v>-3.9931003448000002</v>
      </c>
    </row>
    <row r="50" spans="1:13" x14ac:dyDescent="0.25">
      <c r="A50" t="s">
        <v>9</v>
      </c>
      <c r="B50">
        <v>-2.2270264299</v>
      </c>
      <c r="C50">
        <v>0.10656753419999999</v>
      </c>
      <c r="D50">
        <v>-1.2241452476000001</v>
      </c>
      <c r="E50">
        <v>-30.000000001699998</v>
      </c>
      <c r="F50">
        <v>-2.0557679675</v>
      </c>
      <c r="G50">
        <v>-23.2386028815</v>
      </c>
      <c r="H50">
        <v>-4.9805222000000003E-3</v>
      </c>
      <c r="I50">
        <v>-0.14807861820000001</v>
      </c>
      <c r="J50">
        <v>-19.843523666700001</v>
      </c>
      <c r="K50">
        <v>-0.46385986689999997</v>
      </c>
      <c r="L50">
        <v>1.15749023E-2</v>
      </c>
      <c r="M50">
        <v>-4.9960853515999997</v>
      </c>
    </row>
    <row r="51" spans="1:13" x14ac:dyDescent="0.25">
      <c r="A51" t="s">
        <v>10</v>
      </c>
      <c r="B51">
        <v>-0.69928653380000005</v>
      </c>
      <c r="C51">
        <v>-1.1969822292000001</v>
      </c>
      <c r="D51">
        <v>-0.25221045980000001</v>
      </c>
      <c r="E51">
        <v>-30.000000001299998</v>
      </c>
      <c r="F51">
        <v>3.9830564594000002</v>
      </c>
      <c r="G51">
        <v>-0.71392861340000002</v>
      </c>
      <c r="H51">
        <v>0.96885727740000005</v>
      </c>
      <c r="I51">
        <v>1.6805308655</v>
      </c>
      <c r="J51">
        <v>-22.578146775</v>
      </c>
      <c r="K51">
        <v>-0.82786844230000001</v>
      </c>
      <c r="L51">
        <v>2.3818217183999999</v>
      </c>
      <c r="M51">
        <v>-0.1000107053</v>
      </c>
    </row>
    <row r="52" spans="1:13" x14ac:dyDescent="0.25">
      <c r="A52" t="s">
        <v>11</v>
      </c>
      <c r="B52">
        <v>-0.71078429219999995</v>
      </c>
      <c r="C52">
        <v>-1.3144965025999999</v>
      </c>
      <c r="D52">
        <v>8.47725597E-2</v>
      </c>
      <c r="E52">
        <v>-30.000000001299998</v>
      </c>
      <c r="F52">
        <v>5.1084856682000002</v>
      </c>
      <c r="G52">
        <v>0.91795354689999997</v>
      </c>
      <c r="H52">
        <v>0.32848041179999998</v>
      </c>
      <c r="I52">
        <v>0.19822237579999999</v>
      </c>
      <c r="J52">
        <v>-20.1319045135</v>
      </c>
      <c r="K52">
        <v>-1.5955850602999999</v>
      </c>
      <c r="L52">
        <v>4.9792570120999997</v>
      </c>
      <c r="M52">
        <v>-1.32008499E-2</v>
      </c>
    </row>
    <row r="53" spans="1:13" x14ac:dyDescent="0.25">
      <c r="A53" t="s">
        <v>12</v>
      </c>
      <c r="B53">
        <v>-0.67636034519999999</v>
      </c>
      <c r="C53">
        <v>-1.3137831046999999</v>
      </c>
      <c r="D53">
        <v>0.26630260249999999</v>
      </c>
      <c r="E53">
        <v>-30.000000001299998</v>
      </c>
      <c r="F53">
        <v>5.7734242386999997</v>
      </c>
      <c r="G53">
        <v>1.1163098724</v>
      </c>
      <c r="H53">
        <v>-0.31834413620000002</v>
      </c>
      <c r="I53">
        <v>0.69101093089999999</v>
      </c>
      <c r="J53">
        <v>-17.088919862000001</v>
      </c>
      <c r="K53">
        <v>-2.2760205859</v>
      </c>
      <c r="L53">
        <v>7.4141751490000001</v>
      </c>
      <c r="M53">
        <v>1.37616995E-2</v>
      </c>
    </row>
    <row r="54" spans="1:13" x14ac:dyDescent="0.25">
      <c r="A54" t="s">
        <v>13</v>
      </c>
      <c r="B54">
        <v>-0.6255855092</v>
      </c>
      <c r="C54">
        <v>-1.3084052358</v>
      </c>
      <c r="D54">
        <v>0.40665742989999998</v>
      </c>
      <c r="E54">
        <v>-30.0000000014</v>
      </c>
      <c r="F54">
        <v>6.3349965935999997</v>
      </c>
      <c r="G54">
        <v>1.1627123963999999</v>
      </c>
      <c r="H54">
        <v>0.26278157759999998</v>
      </c>
      <c r="I54">
        <v>3.8036065299999998E-2</v>
      </c>
      <c r="J54">
        <v>-21.079523290699999</v>
      </c>
      <c r="K54">
        <v>-3.0042675051000001</v>
      </c>
      <c r="L54">
        <v>9.9957867811999996</v>
      </c>
      <c r="M54">
        <v>1.9195381E-3</v>
      </c>
    </row>
    <row r="55" spans="1:13" x14ac:dyDescent="0.25">
      <c r="A55" t="s">
        <v>14</v>
      </c>
      <c r="B55">
        <v>-1.8691703358</v>
      </c>
      <c r="C55">
        <v>-0.98390072210000001</v>
      </c>
      <c r="D55">
        <v>-0.62830379619999999</v>
      </c>
      <c r="E55">
        <v>-30.000000001099998</v>
      </c>
      <c r="F55">
        <v>-0.93364212040000005</v>
      </c>
      <c r="G55">
        <v>-5.7318308520999999</v>
      </c>
      <c r="H55">
        <v>2.5222525718000002</v>
      </c>
      <c r="I55">
        <v>-0.89442289770000005</v>
      </c>
      <c r="J55">
        <v>-19.6396200744</v>
      </c>
      <c r="K55">
        <v>0.20812394479999999</v>
      </c>
      <c r="L55">
        <v>-2.4010752596999998</v>
      </c>
      <c r="M55">
        <v>0.16250061869999999</v>
      </c>
    </row>
    <row r="56" spans="1:13" x14ac:dyDescent="0.25">
      <c r="A56" t="s">
        <v>15</v>
      </c>
      <c r="B56">
        <v>-2.2486995246000001</v>
      </c>
      <c r="C56">
        <v>-0.83053036459999996</v>
      </c>
      <c r="D56">
        <v>-0.45574767370000002</v>
      </c>
      <c r="E56">
        <v>-30.0000000012</v>
      </c>
      <c r="F56">
        <v>-2.2118220154000001</v>
      </c>
      <c r="G56">
        <v>-9.1703667255999992</v>
      </c>
      <c r="H56">
        <v>2.8065151909999999</v>
      </c>
      <c r="I56">
        <v>-0.71467329950000003</v>
      </c>
      <c r="J56">
        <v>-17.351374281399998</v>
      </c>
      <c r="K56">
        <v>0.236450613</v>
      </c>
      <c r="L56">
        <v>-4.9159510981999999</v>
      </c>
      <c r="M56">
        <v>0.14318250900000001</v>
      </c>
    </row>
    <row r="57" spans="1:13" x14ac:dyDescent="0.25">
      <c r="A57" t="s">
        <v>16</v>
      </c>
      <c r="B57">
        <v>-2.5690512416</v>
      </c>
      <c r="C57">
        <v>-0.71689808840000002</v>
      </c>
      <c r="D57">
        <v>-0.36944608429999998</v>
      </c>
      <c r="E57">
        <v>-30.0000000012</v>
      </c>
      <c r="F57">
        <v>-3.0618190611</v>
      </c>
      <c r="G57">
        <v>-11.5584449428</v>
      </c>
      <c r="H57">
        <v>1.0750692364000001</v>
      </c>
      <c r="I57">
        <v>-0.32049223180000003</v>
      </c>
      <c r="J57">
        <v>-19.7144387843</v>
      </c>
      <c r="K57">
        <v>0.1671786277</v>
      </c>
      <c r="L57">
        <v>-7.4865997771000004</v>
      </c>
      <c r="M57">
        <v>5.1903125299999998E-2</v>
      </c>
    </row>
    <row r="58" spans="1:13" x14ac:dyDescent="0.25">
      <c r="A58" t="s">
        <v>17</v>
      </c>
      <c r="B58">
        <v>-2.7497450212999999</v>
      </c>
      <c r="C58">
        <v>-0.62995460910000001</v>
      </c>
      <c r="D58">
        <v>-0.27296449290000002</v>
      </c>
      <c r="E58">
        <v>-30.0000000012</v>
      </c>
      <c r="F58">
        <v>-3.7219463305999998</v>
      </c>
      <c r="G58">
        <v>-12.727500574800001</v>
      </c>
      <c r="H58">
        <v>0.65223128689999998</v>
      </c>
      <c r="I58">
        <v>-4.5115980999999999E-3</v>
      </c>
      <c r="J58">
        <v>-19.5946869269</v>
      </c>
      <c r="K58">
        <v>0.1204643072</v>
      </c>
      <c r="L58">
        <v>-9.9663597525000007</v>
      </c>
      <c r="M58">
        <v>2.3361313200000001E-2</v>
      </c>
    </row>
    <row r="59" spans="1:13" x14ac:dyDescent="0.25">
      <c r="A59" t="s">
        <v>18</v>
      </c>
      <c r="B59">
        <v>-1.3431335394999999</v>
      </c>
      <c r="C59">
        <v>-0.28532665969999998</v>
      </c>
      <c r="D59">
        <v>-1.252675523</v>
      </c>
      <c r="E59">
        <v>-30.000000001299998</v>
      </c>
      <c r="F59">
        <v>0.57964539820000005</v>
      </c>
      <c r="G59">
        <v>-7.3143479884999998</v>
      </c>
      <c r="H59">
        <v>-0.98979099510000002</v>
      </c>
      <c r="I59">
        <v>9.7992662216999999</v>
      </c>
      <c r="J59">
        <v>-19.0136982995</v>
      </c>
      <c r="K59">
        <v>-0.42035221369999998</v>
      </c>
      <c r="L59">
        <v>-5.4789637199999998E-2</v>
      </c>
      <c r="M59">
        <v>-4.2592581800000001E-2</v>
      </c>
    </row>
    <row r="60" spans="1:13" x14ac:dyDescent="0.25">
      <c r="A60" t="s">
        <v>19</v>
      </c>
      <c r="B60">
        <v>-1.0647560465999999</v>
      </c>
      <c r="C60">
        <v>9.8924857399999996E-2</v>
      </c>
      <c r="D60">
        <v>-1.3342159116000001</v>
      </c>
      <c r="E60">
        <v>-30.000000001299998</v>
      </c>
      <c r="F60">
        <v>0.93893408079999996</v>
      </c>
      <c r="G60">
        <v>-6.2757093953999998</v>
      </c>
      <c r="H60">
        <v>-0.7178180931</v>
      </c>
      <c r="I60">
        <v>19.8308622574</v>
      </c>
      <c r="J60">
        <v>-19.920669610000001</v>
      </c>
      <c r="K60">
        <v>-0.75604101599999995</v>
      </c>
      <c r="L60">
        <v>2.1745315000000001E-3</v>
      </c>
      <c r="M60">
        <v>-2.3151339900000002E-2</v>
      </c>
    </row>
    <row r="61" spans="1:13" x14ac:dyDescent="0.25">
      <c r="A61" t="s">
        <v>20</v>
      </c>
      <c r="B61">
        <v>-0.9480133771</v>
      </c>
      <c r="C61">
        <v>0.3599482121</v>
      </c>
      <c r="D61">
        <v>-1.3861976072</v>
      </c>
      <c r="E61">
        <v>-30.000000001299998</v>
      </c>
      <c r="F61">
        <v>0.98244596439999998</v>
      </c>
      <c r="G61">
        <v>-6.2473823634999999</v>
      </c>
      <c r="H61">
        <v>-0.55363837199999999</v>
      </c>
      <c r="I61">
        <v>30.1161238965</v>
      </c>
      <c r="J61">
        <v>-18.1700237053</v>
      </c>
      <c r="K61">
        <v>-1.0505384179999999</v>
      </c>
      <c r="L61">
        <v>-1.9397885600000001E-2</v>
      </c>
      <c r="M61">
        <v>1.9718474999999998E-3</v>
      </c>
    </row>
    <row r="62" spans="1:13" x14ac:dyDescent="0.25">
      <c r="A62" t="s">
        <v>21</v>
      </c>
      <c r="B62">
        <v>-0.89038436229999995</v>
      </c>
      <c r="C62">
        <v>0.59948479359999995</v>
      </c>
      <c r="D62">
        <v>-1.4327969836000001</v>
      </c>
      <c r="E62">
        <v>-30.000000001299998</v>
      </c>
      <c r="F62">
        <v>0.95199248260000002</v>
      </c>
      <c r="G62">
        <v>-6.6623385101999997</v>
      </c>
      <c r="H62">
        <v>-5.68469287E-2</v>
      </c>
      <c r="I62">
        <v>39.908092421200003</v>
      </c>
      <c r="J62">
        <v>-19.264822636000002</v>
      </c>
      <c r="K62">
        <v>-1.3816963712000001</v>
      </c>
      <c r="L62">
        <v>-4.9548181000000002E-3</v>
      </c>
      <c r="M62">
        <v>7.7344655999999996E-3</v>
      </c>
    </row>
    <row r="63" spans="1:13" x14ac:dyDescent="0.25">
      <c r="A63" t="s">
        <v>22</v>
      </c>
      <c r="B63">
        <v>-0.84871298380000004</v>
      </c>
      <c r="C63">
        <v>0.83060606950000004</v>
      </c>
      <c r="D63">
        <v>-1.4739484689</v>
      </c>
      <c r="E63">
        <v>-30.000000001299998</v>
      </c>
      <c r="F63">
        <v>0.89766431250000001</v>
      </c>
      <c r="G63">
        <v>-7.1837731993</v>
      </c>
      <c r="H63">
        <v>-3.7323415300000003E-2</v>
      </c>
      <c r="I63">
        <v>49.800457085300003</v>
      </c>
      <c r="J63">
        <v>-19.9103208907</v>
      </c>
      <c r="K63">
        <v>-1.6704627289</v>
      </c>
      <c r="L63">
        <v>-4.3328908999999997E-3</v>
      </c>
      <c r="M63">
        <v>1.24448331E-2</v>
      </c>
    </row>
    <row r="64" spans="1:13" x14ac:dyDescent="0.25">
      <c r="A64" t="s">
        <v>23</v>
      </c>
      <c r="B64">
        <v>-0.80164998769999996</v>
      </c>
      <c r="C64">
        <v>1.0424028399</v>
      </c>
      <c r="D64">
        <v>-1.5102307171</v>
      </c>
      <c r="E64">
        <v>-30.000000001299998</v>
      </c>
      <c r="F64">
        <v>0.86006090410000002</v>
      </c>
      <c r="G64">
        <v>-7.6195780057000002</v>
      </c>
      <c r="H64">
        <v>-0.3335420691</v>
      </c>
      <c r="I64">
        <v>60.268572462199998</v>
      </c>
      <c r="J64">
        <v>-18.057723154600001</v>
      </c>
      <c r="K64">
        <v>-1.9889255910999999</v>
      </c>
      <c r="L64">
        <v>-2.8902119099999998E-2</v>
      </c>
      <c r="M64">
        <v>1.3620162099999999E-2</v>
      </c>
    </row>
    <row r="65" spans="1:13" x14ac:dyDescent="0.25">
      <c r="A65" t="s">
        <v>24</v>
      </c>
      <c r="B65">
        <v>-0.75803133570000003</v>
      </c>
      <c r="C65">
        <v>1.2489742567</v>
      </c>
      <c r="D65">
        <v>-1.5520837936</v>
      </c>
      <c r="E65">
        <v>-30.000000001299998</v>
      </c>
      <c r="F65">
        <v>0.80680027430000001</v>
      </c>
      <c r="G65">
        <v>-8.0829180490999999</v>
      </c>
      <c r="H65">
        <v>-0.10620343340000001</v>
      </c>
      <c r="I65">
        <v>69.861335170900006</v>
      </c>
      <c r="J65">
        <v>-19.693235705999999</v>
      </c>
      <c r="K65">
        <v>-2.3146214120000002</v>
      </c>
      <c r="L65">
        <v>-1.5516202099999999E-2</v>
      </c>
      <c r="M65">
        <v>1.13829421E-2</v>
      </c>
    </row>
    <row r="66" spans="1:13" x14ac:dyDescent="0.25">
      <c r="A66" t="s">
        <v>25</v>
      </c>
      <c r="B66">
        <v>-0.72809721709999997</v>
      </c>
      <c r="C66">
        <v>1.4534047532000001</v>
      </c>
      <c r="D66">
        <v>-1.5925064814000001</v>
      </c>
      <c r="E66">
        <v>-30.000000001299998</v>
      </c>
      <c r="F66">
        <v>0.75697710740000002</v>
      </c>
      <c r="G66">
        <v>-8.5459730374999996</v>
      </c>
      <c r="H66">
        <v>0.2336622595</v>
      </c>
      <c r="I66">
        <v>79.952504399099993</v>
      </c>
      <c r="J66">
        <v>-20.0636658729</v>
      </c>
      <c r="K66">
        <v>-2.6240268752000002</v>
      </c>
      <c r="L66">
        <v>-9.3943425999999993E-3</v>
      </c>
      <c r="M66">
        <v>8.9792034E-3</v>
      </c>
    </row>
    <row r="67" spans="1:13" x14ac:dyDescent="0.25">
      <c r="A67" t="s">
        <v>26</v>
      </c>
      <c r="B67">
        <v>-0.69882569000000005</v>
      </c>
      <c r="C67">
        <v>1.6412692728</v>
      </c>
      <c r="D67">
        <v>-1.6367446814</v>
      </c>
      <c r="E67">
        <v>-30.0000000014</v>
      </c>
      <c r="F67">
        <v>0.71097094859999999</v>
      </c>
      <c r="G67">
        <v>-8.9141246524</v>
      </c>
      <c r="H67">
        <v>6.5310122499999998E-2</v>
      </c>
      <c r="I67">
        <v>89.852961641600004</v>
      </c>
      <c r="J67">
        <v>-20.4049668631</v>
      </c>
      <c r="K67">
        <v>-2.9556072895000001</v>
      </c>
      <c r="L67">
        <v>2.00287286E-2</v>
      </c>
      <c r="M67">
        <v>1.9243172999999999E-3</v>
      </c>
    </row>
    <row r="68" spans="1:13" x14ac:dyDescent="0.25">
      <c r="A68" t="s">
        <v>27</v>
      </c>
      <c r="B68">
        <v>-0.66828621119999998</v>
      </c>
      <c r="C68">
        <v>1.8415091244999999</v>
      </c>
      <c r="D68">
        <v>-1.6766994777999999</v>
      </c>
      <c r="E68">
        <v>-30.0000000014</v>
      </c>
      <c r="F68">
        <v>0.66213542660000002</v>
      </c>
      <c r="G68">
        <v>-9.2800499652999999</v>
      </c>
      <c r="H68">
        <v>-3.3026837699999999E-2</v>
      </c>
      <c r="I68">
        <v>99.787541209699995</v>
      </c>
      <c r="J68">
        <v>-20.161839579900001</v>
      </c>
      <c r="K68">
        <v>-3.3331351833</v>
      </c>
      <c r="L68">
        <v>8.8274791000000005E-3</v>
      </c>
      <c r="M68">
        <v>2.36152E-4</v>
      </c>
    </row>
    <row r="69" spans="1:13" x14ac:dyDescent="0.25">
      <c r="A69" t="s">
        <v>28</v>
      </c>
      <c r="B69">
        <v>-1.119686204</v>
      </c>
      <c r="C69">
        <v>-1.5713030633</v>
      </c>
      <c r="D69">
        <v>-1.0659974181</v>
      </c>
      <c r="E69">
        <v>-30.0000000012</v>
      </c>
      <c r="F69">
        <v>1.3030015149</v>
      </c>
      <c r="G69">
        <v>-2.5402033456000002</v>
      </c>
      <c r="H69">
        <v>6.8582187099999997E-2</v>
      </c>
      <c r="I69">
        <v>-9.3349000567000004</v>
      </c>
      <c r="J69">
        <v>-20.373104769099999</v>
      </c>
      <c r="K69">
        <v>0.1770999362</v>
      </c>
      <c r="L69">
        <v>-1.8381786E-3</v>
      </c>
      <c r="M69">
        <v>-1.2648003099999999E-2</v>
      </c>
    </row>
    <row r="70" spans="1:13" x14ac:dyDescent="0.25">
      <c r="A70" t="s">
        <v>29</v>
      </c>
      <c r="B70">
        <v>-1.2367703725999999</v>
      </c>
      <c r="C70">
        <v>-2.2671861347000002</v>
      </c>
      <c r="D70">
        <v>-0.96039557939999998</v>
      </c>
      <c r="E70">
        <v>-30.000000001099998</v>
      </c>
      <c r="F70">
        <v>1.4994798299000001</v>
      </c>
      <c r="G70">
        <v>-0.40360784979999997</v>
      </c>
      <c r="H70">
        <v>0.24246949009999999</v>
      </c>
      <c r="I70">
        <v>-18.933544414100002</v>
      </c>
      <c r="J70">
        <v>-20.4422866136</v>
      </c>
      <c r="K70">
        <v>0.47581413760000002</v>
      </c>
      <c r="L70">
        <v>-3.6706965100000002E-2</v>
      </c>
      <c r="M70">
        <v>-3.9147799099999998E-2</v>
      </c>
    </row>
    <row r="71" spans="1:13" x14ac:dyDescent="0.25">
      <c r="A71" t="s">
        <v>30</v>
      </c>
      <c r="B71">
        <v>-1.2863685664</v>
      </c>
      <c r="C71">
        <v>-2.8313729029000001</v>
      </c>
      <c r="D71">
        <v>-0.8655451703</v>
      </c>
      <c r="E71">
        <v>-30.000000001</v>
      </c>
      <c r="F71">
        <v>1.8285039907</v>
      </c>
      <c r="G71">
        <v>2.3027985628000001</v>
      </c>
      <c r="H71">
        <v>-5.1308173700000001E-2</v>
      </c>
      <c r="I71">
        <v>-28.404838947799998</v>
      </c>
      <c r="J71">
        <v>-19.710271085599999</v>
      </c>
      <c r="K71">
        <v>0.74146849339999998</v>
      </c>
      <c r="L71">
        <v>-5.2115521200000001E-2</v>
      </c>
      <c r="M71">
        <v>-6.1593582399999999E-2</v>
      </c>
    </row>
    <row r="72" spans="1:13" x14ac:dyDescent="0.25">
      <c r="A72" t="s">
        <v>31</v>
      </c>
      <c r="B72">
        <v>-1.3163776054</v>
      </c>
      <c r="C72">
        <v>-3.3413242105999998</v>
      </c>
      <c r="D72">
        <v>-0.77734487890000004</v>
      </c>
      <c r="E72">
        <v>-30.000000000899998</v>
      </c>
      <c r="F72">
        <v>2.1903096861</v>
      </c>
      <c r="G72">
        <v>5.2524894284999997</v>
      </c>
      <c r="H72">
        <v>6.6659031600000002E-2</v>
      </c>
      <c r="I72">
        <v>-39.140972144800003</v>
      </c>
      <c r="J72">
        <v>-19.952222429900001</v>
      </c>
      <c r="K72">
        <v>1.0146727673</v>
      </c>
      <c r="L72">
        <v>-3.52161707E-2</v>
      </c>
      <c r="M72">
        <v>-2.30112427E-2</v>
      </c>
    </row>
    <row r="73" spans="1:13" x14ac:dyDescent="0.25">
      <c r="A73" t="s">
        <v>32</v>
      </c>
      <c r="B73">
        <v>-1.4000016824999999</v>
      </c>
      <c r="C73">
        <v>-3.6636430400000002</v>
      </c>
      <c r="D73">
        <v>-0.72320597610000004</v>
      </c>
      <c r="E73">
        <v>-30.000000000899998</v>
      </c>
      <c r="F73">
        <v>2.3151970705</v>
      </c>
      <c r="G73">
        <v>6.5931488595000003</v>
      </c>
      <c r="H73">
        <v>0.1101076931</v>
      </c>
      <c r="I73">
        <v>-49.669814953299998</v>
      </c>
      <c r="J73">
        <v>-19.7437792809</v>
      </c>
      <c r="K73">
        <v>1.2807224388</v>
      </c>
      <c r="L73">
        <v>-6.5229114999999999E-3</v>
      </c>
      <c r="M73">
        <v>-7.1014320000000004E-3</v>
      </c>
    </row>
    <row r="74" spans="1:13" x14ac:dyDescent="0.25">
      <c r="A74" t="s">
        <v>33</v>
      </c>
      <c r="B74">
        <v>-1.4866850394</v>
      </c>
      <c r="C74">
        <v>-3.8997409629000002</v>
      </c>
      <c r="D74">
        <v>-0.68699251760000002</v>
      </c>
      <c r="E74">
        <v>-30.000000000899998</v>
      </c>
      <c r="F74">
        <v>2.3766099299999999</v>
      </c>
      <c r="G74">
        <v>7.2314337929999999</v>
      </c>
      <c r="H74">
        <v>0.1089001553</v>
      </c>
      <c r="I74">
        <v>-59.808292641900003</v>
      </c>
      <c r="J74">
        <v>-19.367668754899999</v>
      </c>
      <c r="K74">
        <v>1.5261202702000001</v>
      </c>
      <c r="L74">
        <v>2.1157436799999998E-2</v>
      </c>
      <c r="M74">
        <v>-1.32076399E-2</v>
      </c>
    </row>
    <row r="75" spans="1:13" x14ac:dyDescent="0.25">
      <c r="A75" t="s">
        <v>34</v>
      </c>
      <c r="B75">
        <v>-1.5554586804999999</v>
      </c>
      <c r="C75">
        <v>-4.1196775507999996</v>
      </c>
      <c r="D75">
        <v>-0.65312761050000001</v>
      </c>
      <c r="E75">
        <v>-30.000000000899998</v>
      </c>
      <c r="F75">
        <v>2.3952667930999998</v>
      </c>
      <c r="G75">
        <v>7.7164203644000002</v>
      </c>
      <c r="H75">
        <v>2.2277896200000001E-2</v>
      </c>
      <c r="I75">
        <v>-69.480217861</v>
      </c>
      <c r="J75">
        <v>-16.3380741161</v>
      </c>
      <c r="K75">
        <v>1.8442766379</v>
      </c>
      <c r="L75">
        <v>5.2020837799999997E-2</v>
      </c>
      <c r="M75">
        <v>-8.5442238000000004E-3</v>
      </c>
    </row>
    <row r="76" spans="1:13" x14ac:dyDescent="0.25">
      <c r="A76" t="s">
        <v>35</v>
      </c>
      <c r="B76">
        <v>-1.6325810646000001</v>
      </c>
      <c r="C76">
        <v>-4.3075972930999997</v>
      </c>
      <c r="D76">
        <v>-0.61574024890000001</v>
      </c>
      <c r="E76">
        <v>-30.0000000008</v>
      </c>
      <c r="F76">
        <v>2.4183808272</v>
      </c>
      <c r="G76">
        <v>8.0351484894999992</v>
      </c>
      <c r="H76">
        <v>7.9909510000000003E-2</v>
      </c>
      <c r="I76">
        <v>-79.354122228600005</v>
      </c>
      <c r="J76">
        <v>-18.2828651805</v>
      </c>
      <c r="K76">
        <v>2.0565505673</v>
      </c>
      <c r="L76">
        <v>1.28034958E-2</v>
      </c>
      <c r="M76">
        <v>1.6902586E-3</v>
      </c>
    </row>
    <row r="77" spans="1:13" x14ac:dyDescent="0.25">
      <c r="A77" t="s">
        <v>36</v>
      </c>
      <c r="B77">
        <v>-1.7064044891000001</v>
      </c>
      <c r="C77">
        <v>-4.4932112928999999</v>
      </c>
      <c r="D77">
        <v>-0.58506912330000005</v>
      </c>
      <c r="E77">
        <v>-30.0000000008</v>
      </c>
      <c r="F77">
        <v>2.4172741355</v>
      </c>
      <c r="G77">
        <v>8.2237074623000002</v>
      </c>
      <c r="H77">
        <v>0.10499989060000001</v>
      </c>
      <c r="I77">
        <v>-89.757505384400005</v>
      </c>
      <c r="J77">
        <v>-19.8186053885</v>
      </c>
      <c r="K77">
        <v>2.3545025927999998</v>
      </c>
      <c r="L77">
        <v>1.3297118300000001E-2</v>
      </c>
      <c r="M77">
        <v>-3.5310843E-3</v>
      </c>
    </row>
    <row r="78" spans="1:13" x14ac:dyDescent="0.25">
      <c r="A78" t="s">
        <v>37</v>
      </c>
      <c r="B78">
        <v>-1.7828202732</v>
      </c>
      <c r="C78">
        <v>-4.6608405998000002</v>
      </c>
      <c r="D78">
        <v>-0.55127507139999998</v>
      </c>
      <c r="E78">
        <v>-30.0000000008</v>
      </c>
      <c r="F78">
        <v>2.4153049884</v>
      </c>
      <c r="G78">
        <v>8.4322247126000001</v>
      </c>
      <c r="H78">
        <v>0.2326467015</v>
      </c>
      <c r="I78">
        <v>-99.786342123599994</v>
      </c>
      <c r="J78">
        <v>-19.580653778199999</v>
      </c>
      <c r="K78">
        <v>2.6538375337</v>
      </c>
      <c r="L78">
        <v>2.0619559000000002E-3</v>
      </c>
      <c r="M78">
        <v>-4.8594238000000001E-3</v>
      </c>
    </row>
    <row r="79" spans="1:13" x14ac:dyDescent="0.25">
      <c r="A79" t="s">
        <v>0</v>
      </c>
      <c r="B79">
        <v>-0.87034091229999999</v>
      </c>
      <c r="C79">
        <v>-2.2023593174</v>
      </c>
      <c r="D79">
        <v>0.2331330244</v>
      </c>
      <c r="E79">
        <v>-60.0000000892</v>
      </c>
      <c r="F79">
        <v>1.9876615687999999</v>
      </c>
      <c r="G79">
        <v>13.6374341036</v>
      </c>
      <c r="H79">
        <v>-0.1103489009</v>
      </c>
      <c r="I79">
        <v>0.34550617729999999</v>
      </c>
      <c r="J79">
        <v>-20.256920461499998</v>
      </c>
      <c r="K79">
        <v>-0.40810173399999999</v>
      </c>
      <c r="L79">
        <v>-2.4785375E-3</v>
      </c>
      <c r="M79">
        <v>0.98854594620000003</v>
      </c>
    </row>
    <row r="80" spans="1:13" x14ac:dyDescent="0.25">
      <c r="A80" t="s">
        <v>1</v>
      </c>
      <c r="B80">
        <v>-0.63349784620000005</v>
      </c>
      <c r="C80">
        <v>-2.7326952276999998</v>
      </c>
      <c r="D80">
        <v>0.30231273910000001</v>
      </c>
      <c r="E80">
        <v>-60.000000000699998</v>
      </c>
      <c r="F80">
        <v>2.1538878287999998</v>
      </c>
      <c r="G80">
        <v>17.306877112399999</v>
      </c>
      <c r="H80">
        <v>-9.5832178200000007E-2</v>
      </c>
      <c r="I80">
        <v>8.6242426499999997E-2</v>
      </c>
      <c r="J80">
        <v>-19.064704360899999</v>
      </c>
      <c r="K80">
        <v>-0.45577717670000001</v>
      </c>
      <c r="L80">
        <v>-1.15104782E-2</v>
      </c>
      <c r="M80">
        <v>1.9891805767999999</v>
      </c>
    </row>
    <row r="81" spans="1:13" x14ac:dyDescent="0.25">
      <c r="A81" t="s">
        <v>2</v>
      </c>
      <c r="B81">
        <v>-0.52109480210000003</v>
      </c>
      <c r="C81">
        <v>-2.8672175827999999</v>
      </c>
      <c r="D81">
        <v>0.31876967490000002</v>
      </c>
      <c r="E81">
        <v>-60.000000000599996</v>
      </c>
      <c r="F81">
        <v>2.1688857522</v>
      </c>
      <c r="G81">
        <v>18.933542454200001</v>
      </c>
      <c r="H81">
        <v>0.28097088110000001</v>
      </c>
      <c r="I81">
        <v>-5.90603881E-2</v>
      </c>
      <c r="J81">
        <v>-19.838155846399999</v>
      </c>
      <c r="K81">
        <v>-0.3611406137</v>
      </c>
      <c r="L81">
        <v>-2.9374776200000001E-2</v>
      </c>
      <c r="M81">
        <v>2.9885275288000002</v>
      </c>
    </row>
    <row r="82" spans="1:13" x14ac:dyDescent="0.25">
      <c r="A82" t="s">
        <v>3</v>
      </c>
      <c r="B82">
        <v>-0.40368022749999999</v>
      </c>
      <c r="C82">
        <v>-2.9433400117000001</v>
      </c>
      <c r="D82">
        <v>0.31577718399999999</v>
      </c>
      <c r="E82">
        <v>-60.000000000599996</v>
      </c>
      <c r="F82">
        <v>2.1629324814999999</v>
      </c>
      <c r="G82">
        <v>20.108987020600001</v>
      </c>
      <c r="H82">
        <v>-4.2363582599999998E-2</v>
      </c>
      <c r="I82">
        <v>0.30938648279999997</v>
      </c>
      <c r="J82">
        <v>-19.0864244875</v>
      </c>
      <c r="K82">
        <v>-0.29793798890000001</v>
      </c>
      <c r="L82">
        <v>1.9272703999999999E-3</v>
      </c>
      <c r="M82">
        <v>3.9775069194000001</v>
      </c>
    </row>
    <row r="83" spans="1:13" x14ac:dyDescent="0.25">
      <c r="A83" t="s">
        <v>4</v>
      </c>
      <c r="B83">
        <v>-0.29813316080000002</v>
      </c>
      <c r="C83">
        <v>-3.0129897989000001</v>
      </c>
      <c r="D83">
        <v>0.31137701870000001</v>
      </c>
      <c r="E83">
        <v>-60.000000000500002</v>
      </c>
      <c r="F83">
        <v>2.1652773184999998</v>
      </c>
      <c r="G83">
        <v>21.058427775799998</v>
      </c>
      <c r="H83">
        <v>0.41668251490000002</v>
      </c>
      <c r="I83">
        <v>0.64182203159999995</v>
      </c>
      <c r="J83">
        <v>-19.3293279124</v>
      </c>
      <c r="K83">
        <v>-0.21838931289999999</v>
      </c>
      <c r="L83">
        <v>2.5567318200000001E-2</v>
      </c>
      <c r="M83">
        <v>4.9362666882999999</v>
      </c>
    </row>
    <row r="84" spans="1:13" x14ac:dyDescent="0.25">
      <c r="A84" t="s">
        <v>5</v>
      </c>
      <c r="B84">
        <v>-2.2966174862000002</v>
      </c>
      <c r="C84">
        <v>-0.34420939369999998</v>
      </c>
      <c r="D84">
        <v>-0.2449276775</v>
      </c>
      <c r="E84">
        <v>-60.0000000012</v>
      </c>
      <c r="F84">
        <v>-1.2594540612</v>
      </c>
      <c r="G84">
        <v>-11.997919339099999</v>
      </c>
      <c r="H84">
        <v>0.3495710917</v>
      </c>
      <c r="I84">
        <v>-0.18498042949999999</v>
      </c>
      <c r="J84">
        <v>-19.5876588454</v>
      </c>
      <c r="K84">
        <v>-0.19453195840000001</v>
      </c>
      <c r="L84">
        <v>5.7518106700000002E-2</v>
      </c>
      <c r="M84">
        <v>-0.97172134809999999</v>
      </c>
    </row>
    <row r="85" spans="1:13" x14ac:dyDescent="0.25">
      <c r="A85" t="s">
        <v>6</v>
      </c>
      <c r="B85">
        <v>-2.7100878338999999</v>
      </c>
      <c r="C85">
        <v>-0.26682058879999998</v>
      </c>
      <c r="D85">
        <v>-0.27087506410000001</v>
      </c>
      <c r="E85">
        <v>-60.0000000012</v>
      </c>
      <c r="F85">
        <v>-2.123697151</v>
      </c>
      <c r="G85">
        <v>-16.1578623455</v>
      </c>
      <c r="H85">
        <v>-7.9974439199999997E-2</v>
      </c>
      <c r="I85">
        <v>0.96720176130000002</v>
      </c>
      <c r="J85">
        <v>-17.463324692899999</v>
      </c>
      <c r="K85">
        <v>-0.13757503430000001</v>
      </c>
      <c r="L85">
        <v>7.3195741000000002E-3</v>
      </c>
      <c r="M85">
        <v>-1.9854092891999999</v>
      </c>
    </row>
    <row r="86" spans="1:13" x14ac:dyDescent="0.25">
      <c r="A86" t="s">
        <v>7</v>
      </c>
      <c r="B86">
        <v>-2.9524217359999998</v>
      </c>
      <c r="C86">
        <v>-0.27737386450000001</v>
      </c>
      <c r="D86">
        <v>-0.29220749159999998</v>
      </c>
      <c r="E86">
        <v>-60.0000000012</v>
      </c>
      <c r="F86">
        <v>-2.6355651388000001</v>
      </c>
      <c r="G86">
        <v>-18.645677336199999</v>
      </c>
      <c r="H86">
        <v>0.21765317910000001</v>
      </c>
      <c r="I86">
        <v>-0.27536402399999999</v>
      </c>
      <c r="J86">
        <v>-19.764715713099999</v>
      </c>
      <c r="K86">
        <v>-9.1595170000000007E-3</v>
      </c>
      <c r="L86">
        <v>3.8319949899999997E-2</v>
      </c>
      <c r="M86">
        <v>-2.9964338543000002</v>
      </c>
    </row>
    <row r="87" spans="1:13" x14ac:dyDescent="0.25">
      <c r="A87" t="s">
        <v>8</v>
      </c>
      <c r="B87">
        <v>-3.1262967948</v>
      </c>
      <c r="C87">
        <v>-0.29002981799999999</v>
      </c>
      <c r="D87">
        <v>-0.31389780960000002</v>
      </c>
      <c r="E87">
        <v>-60.000000001300002</v>
      </c>
      <c r="F87">
        <v>-3.0228901269000001</v>
      </c>
      <c r="G87">
        <v>-20.5882987745</v>
      </c>
      <c r="H87">
        <v>0.46000919260000001</v>
      </c>
      <c r="I87">
        <v>-1.5339674968999999</v>
      </c>
      <c r="J87">
        <v>-22.566726912699998</v>
      </c>
      <c r="K87">
        <v>0.1495460887</v>
      </c>
      <c r="L87">
        <v>4.6869668500000003E-2</v>
      </c>
      <c r="M87">
        <v>-3.9995002665000001</v>
      </c>
    </row>
    <row r="88" spans="1:13" x14ac:dyDescent="0.25">
      <c r="A88" t="s">
        <v>9</v>
      </c>
      <c r="B88">
        <v>-3.2988987677999999</v>
      </c>
      <c r="C88">
        <v>-0.30935089630000001</v>
      </c>
      <c r="D88">
        <v>-0.3278404003</v>
      </c>
      <c r="E88">
        <v>-60.000000001300002</v>
      </c>
      <c r="F88">
        <v>-3.3439525285</v>
      </c>
      <c r="G88">
        <v>-22.183299639299999</v>
      </c>
      <c r="H88">
        <v>-8.7379321999999995E-2</v>
      </c>
      <c r="I88">
        <v>0.53488827780000003</v>
      </c>
      <c r="J88">
        <v>-18.8655062815</v>
      </c>
      <c r="K88">
        <v>0.20965114609999999</v>
      </c>
      <c r="L88">
        <v>3.5218267800000001E-2</v>
      </c>
      <c r="M88">
        <v>-5.0013768020000002</v>
      </c>
    </row>
    <row r="89" spans="1:13" x14ac:dyDescent="0.25">
      <c r="A89" t="s">
        <v>10</v>
      </c>
      <c r="B89">
        <v>-1.1581371381000001</v>
      </c>
      <c r="C89">
        <v>-1.1879334677</v>
      </c>
      <c r="D89">
        <v>0.5462375008</v>
      </c>
      <c r="E89">
        <v>-60.000000000999997</v>
      </c>
      <c r="F89">
        <v>3.2659264175999998</v>
      </c>
      <c r="G89">
        <v>5.1959580428000001</v>
      </c>
      <c r="H89">
        <v>-0.44278116249999999</v>
      </c>
      <c r="I89">
        <v>1.1642119193</v>
      </c>
      <c r="J89">
        <v>-22.353531525299999</v>
      </c>
      <c r="K89">
        <v>-1.4101925511</v>
      </c>
      <c r="L89">
        <v>2.3819410069</v>
      </c>
      <c r="M89">
        <v>-5.8801719000000002E-2</v>
      </c>
    </row>
    <row r="90" spans="1:13" x14ac:dyDescent="0.25">
      <c r="A90" t="s">
        <v>11</v>
      </c>
      <c r="B90">
        <v>-0.89724227509999999</v>
      </c>
      <c r="C90">
        <v>-1.2028631106000001</v>
      </c>
      <c r="D90">
        <v>1.1332618497</v>
      </c>
      <c r="E90">
        <v>-60.0000000012</v>
      </c>
      <c r="F90">
        <v>5.0297070602999998</v>
      </c>
      <c r="G90">
        <v>7.5627739693000002</v>
      </c>
      <c r="H90">
        <v>0.1154493632</v>
      </c>
      <c r="I90">
        <v>0.8644103903</v>
      </c>
      <c r="J90">
        <v>-19.9522198244</v>
      </c>
      <c r="K90">
        <v>-2.8475844980999998</v>
      </c>
      <c r="L90">
        <v>4.9986745654</v>
      </c>
      <c r="M90">
        <v>2.4002641000000001E-3</v>
      </c>
    </row>
    <row r="91" spans="1:13" x14ac:dyDescent="0.25">
      <c r="A91" t="s">
        <v>12</v>
      </c>
      <c r="B91">
        <v>-0.78538855259999996</v>
      </c>
      <c r="C91">
        <v>-1.1343667652</v>
      </c>
      <c r="D91">
        <v>1.3753292718000001</v>
      </c>
      <c r="E91">
        <v>-60.000000001300002</v>
      </c>
      <c r="F91">
        <v>5.8914359596999999</v>
      </c>
      <c r="G91">
        <v>7.4037043035999996</v>
      </c>
      <c r="H91">
        <v>-0.32716525439999999</v>
      </c>
      <c r="I91">
        <v>0.2284723035</v>
      </c>
      <c r="J91">
        <v>-19.2359976129</v>
      </c>
      <c r="K91">
        <v>-4.0099768428000004</v>
      </c>
      <c r="L91">
        <v>7.5022623600999996</v>
      </c>
      <c r="M91">
        <v>7.3887876999999998E-3</v>
      </c>
    </row>
    <row r="92" spans="1:13" x14ac:dyDescent="0.25">
      <c r="A92" t="s">
        <v>13</v>
      </c>
      <c r="B92">
        <v>-0.70381892180000005</v>
      </c>
      <c r="C92">
        <v>-1.073360506</v>
      </c>
      <c r="D92">
        <v>1.567168839</v>
      </c>
      <c r="E92">
        <v>-60.000000001399997</v>
      </c>
      <c r="F92">
        <v>6.5718832554000004</v>
      </c>
      <c r="G92">
        <v>7.1259117786999999</v>
      </c>
      <c r="H92">
        <v>-1.4891471570000001</v>
      </c>
      <c r="I92">
        <v>-0.29409109649999998</v>
      </c>
      <c r="J92">
        <v>-16.194309560899999</v>
      </c>
      <c r="K92">
        <v>-4.9716632169999997</v>
      </c>
      <c r="L92">
        <v>9.8965669743000007</v>
      </c>
      <c r="M92">
        <v>4.3132307999999998E-3</v>
      </c>
    </row>
    <row r="93" spans="1:13" x14ac:dyDescent="0.25">
      <c r="A93" t="s">
        <v>14</v>
      </c>
      <c r="B93">
        <v>-2.5801255546999999</v>
      </c>
      <c r="C93">
        <v>-0.77256868349999996</v>
      </c>
      <c r="D93">
        <v>-0.15312933249999999</v>
      </c>
      <c r="E93">
        <v>-60.000000000999997</v>
      </c>
      <c r="F93">
        <v>-1.3081733737000001</v>
      </c>
      <c r="G93">
        <v>-7.2212042682000002</v>
      </c>
      <c r="H93">
        <v>1.1640464145</v>
      </c>
      <c r="I93">
        <v>-1.0996227809000001</v>
      </c>
      <c r="J93">
        <v>-19.458445193300001</v>
      </c>
      <c r="K93">
        <v>0.3106789197</v>
      </c>
      <c r="L93">
        <v>-2.4043430576000002</v>
      </c>
      <c r="M93">
        <v>7.1044330200000005E-2</v>
      </c>
    </row>
    <row r="94" spans="1:13" x14ac:dyDescent="0.25">
      <c r="A94" t="s">
        <v>15</v>
      </c>
      <c r="B94">
        <v>-3.3792910727000001</v>
      </c>
      <c r="C94">
        <v>-0.5505669715</v>
      </c>
      <c r="D94">
        <v>-8.6350968000000004E-3</v>
      </c>
      <c r="E94">
        <v>-60.000000000999997</v>
      </c>
      <c r="F94">
        <v>-3.1083634599000001</v>
      </c>
      <c r="G94">
        <v>-12.856810116</v>
      </c>
      <c r="H94">
        <v>-0.12569912429999999</v>
      </c>
      <c r="I94">
        <v>6.8580502299999999E-2</v>
      </c>
      <c r="J94">
        <v>-19.5149803244</v>
      </c>
      <c r="K94">
        <v>0.233876166</v>
      </c>
      <c r="L94">
        <v>-4.9502581275999997</v>
      </c>
      <c r="M94">
        <v>1.33830166E-2</v>
      </c>
    </row>
    <row r="95" spans="1:13" x14ac:dyDescent="0.25">
      <c r="A95" t="s">
        <v>16</v>
      </c>
      <c r="B95">
        <v>-3.8770273635999999</v>
      </c>
      <c r="C95">
        <v>-0.52556000140000003</v>
      </c>
      <c r="D95">
        <v>0.1449428321</v>
      </c>
      <c r="E95">
        <v>-60.000000000999997</v>
      </c>
      <c r="F95">
        <v>-4.2042238106000003</v>
      </c>
      <c r="G95">
        <v>-15.096914851799999</v>
      </c>
      <c r="H95">
        <v>0.16608381750000001</v>
      </c>
      <c r="I95">
        <v>1.9286023499999999E-2</v>
      </c>
      <c r="J95">
        <v>-19.939747152300001</v>
      </c>
      <c r="K95">
        <v>0.14138267190000001</v>
      </c>
      <c r="L95">
        <v>-7.4527069480000003</v>
      </c>
      <c r="M95">
        <v>1.5965297699999999E-2</v>
      </c>
    </row>
    <row r="96" spans="1:13" x14ac:dyDescent="0.25">
      <c r="A96" t="s">
        <v>17</v>
      </c>
      <c r="B96">
        <v>-4.2535445048999998</v>
      </c>
      <c r="C96">
        <v>-0.51111754389999997</v>
      </c>
      <c r="D96">
        <v>0.27868705500000002</v>
      </c>
      <c r="E96">
        <v>-60.000000000999997</v>
      </c>
      <c r="F96">
        <v>-5.0704069198999999</v>
      </c>
      <c r="G96">
        <v>-16.5253697845</v>
      </c>
      <c r="H96">
        <v>0.40610365640000001</v>
      </c>
      <c r="I96">
        <v>9.3654748100000004E-2</v>
      </c>
      <c r="J96">
        <v>-20.231800229800001</v>
      </c>
      <c r="K96">
        <v>2.5871733800000001E-2</v>
      </c>
      <c r="L96">
        <v>-10.002191355000001</v>
      </c>
      <c r="M96">
        <v>2.32762795E-2</v>
      </c>
    </row>
    <row r="97" spans="1:13" x14ac:dyDescent="0.25">
      <c r="A97" t="s">
        <v>18</v>
      </c>
      <c r="B97">
        <v>-1.7870545760000001</v>
      </c>
      <c r="C97">
        <v>-0.56964868300000004</v>
      </c>
      <c r="D97">
        <v>-0.36732646969999999</v>
      </c>
      <c r="E97">
        <v>-60.000000000999997</v>
      </c>
      <c r="F97">
        <v>-5.8652457900000003E-2</v>
      </c>
      <c r="G97">
        <v>-5.1116758978999997</v>
      </c>
      <c r="H97">
        <v>-0.12659491140000001</v>
      </c>
      <c r="I97">
        <v>10.542906088600001</v>
      </c>
      <c r="J97">
        <v>-20.417475982900001</v>
      </c>
      <c r="K97">
        <v>-0.41842320900000002</v>
      </c>
      <c r="L97">
        <v>-0.1068714865</v>
      </c>
      <c r="M97">
        <v>-4.4605095999999997E-2</v>
      </c>
    </row>
    <row r="98" spans="1:13" x14ac:dyDescent="0.25">
      <c r="A98" t="s">
        <v>19</v>
      </c>
      <c r="B98">
        <v>-1.5661978646000001</v>
      </c>
      <c r="C98">
        <v>-0.4352975013</v>
      </c>
      <c r="D98">
        <v>-0.39588217609999998</v>
      </c>
      <c r="E98">
        <v>-60.000000000999997</v>
      </c>
      <c r="F98">
        <v>0.26022859199999998</v>
      </c>
      <c r="G98">
        <v>-4.0070355201999996</v>
      </c>
      <c r="H98">
        <v>-0.1751109539</v>
      </c>
      <c r="I98">
        <v>19.988246226600001</v>
      </c>
      <c r="J98">
        <v>-20.2092347689</v>
      </c>
      <c r="K98">
        <v>-0.6502185949</v>
      </c>
      <c r="L98">
        <v>7.6669240000000005E-4</v>
      </c>
      <c r="M98">
        <v>-1.4438085200000001E-2</v>
      </c>
    </row>
    <row r="99" spans="1:13" x14ac:dyDescent="0.25">
      <c r="A99" t="s">
        <v>20</v>
      </c>
      <c r="B99">
        <v>-1.4877630983000001</v>
      </c>
      <c r="C99">
        <v>-0.2355862547</v>
      </c>
      <c r="D99">
        <v>-0.44174780619999998</v>
      </c>
      <c r="E99">
        <v>-60.000000000999997</v>
      </c>
      <c r="F99">
        <v>0.22237151320000001</v>
      </c>
      <c r="G99">
        <v>-4.5360170468999996</v>
      </c>
      <c r="H99">
        <v>-0.10453431470000001</v>
      </c>
      <c r="I99">
        <v>29.620359462100001</v>
      </c>
      <c r="J99">
        <v>-19.802308406000002</v>
      </c>
      <c r="K99">
        <v>-0.91139505099999996</v>
      </c>
      <c r="L99">
        <v>2.9530424400000001E-2</v>
      </c>
      <c r="M99">
        <v>3.8994712999999999E-3</v>
      </c>
    </row>
    <row r="100" spans="1:13" x14ac:dyDescent="0.25">
      <c r="A100" t="s">
        <v>21</v>
      </c>
      <c r="B100">
        <v>-1.4200241150999999</v>
      </c>
      <c r="C100">
        <v>-2.4669560699999999E-2</v>
      </c>
      <c r="D100">
        <v>-0.48287330709999998</v>
      </c>
      <c r="E100">
        <v>-60.000000001099998</v>
      </c>
      <c r="F100">
        <v>0.17300332060000001</v>
      </c>
      <c r="G100">
        <v>-5.1681400245000004</v>
      </c>
      <c r="H100">
        <v>-1.36623249E-2</v>
      </c>
      <c r="I100">
        <v>39.849977007500001</v>
      </c>
      <c r="J100">
        <v>-19.826527519900001</v>
      </c>
      <c r="K100">
        <v>-1.1849797735000001</v>
      </c>
      <c r="L100">
        <v>3.5651508999999999E-3</v>
      </c>
      <c r="M100">
        <v>1.22758374E-2</v>
      </c>
    </row>
    <row r="101" spans="1:13" x14ac:dyDescent="0.25">
      <c r="A101" t="s">
        <v>22</v>
      </c>
      <c r="B101">
        <v>-1.3666390477999999</v>
      </c>
      <c r="C101">
        <v>0.1810098708</v>
      </c>
      <c r="D101">
        <v>-0.51955070729999997</v>
      </c>
      <c r="E101">
        <v>-60.000000001099998</v>
      </c>
      <c r="F101">
        <v>0.1145733203</v>
      </c>
      <c r="G101">
        <v>-5.8729328070999998</v>
      </c>
      <c r="H101">
        <v>0.105869854</v>
      </c>
      <c r="I101">
        <v>49.950885540400002</v>
      </c>
      <c r="J101">
        <v>-19.917465028900001</v>
      </c>
      <c r="K101">
        <v>-1.4477155645999999</v>
      </c>
      <c r="L101">
        <v>-3.0715879999999998E-4</v>
      </c>
      <c r="M101">
        <v>8.6400301999999991E-3</v>
      </c>
    </row>
    <row r="102" spans="1:13" x14ac:dyDescent="0.25">
      <c r="A102" t="s">
        <v>23</v>
      </c>
      <c r="B102">
        <v>-1.3115774023</v>
      </c>
      <c r="C102">
        <v>0.3919643371</v>
      </c>
      <c r="D102">
        <v>-0.55316432900000001</v>
      </c>
      <c r="E102">
        <v>-60.000000001099998</v>
      </c>
      <c r="F102">
        <v>5.24501785E-2</v>
      </c>
      <c r="G102">
        <v>-6.5182524247</v>
      </c>
      <c r="H102">
        <v>-0.50076245350000004</v>
      </c>
      <c r="I102">
        <v>59.9780487544</v>
      </c>
      <c r="J102">
        <v>-18.895613301800001</v>
      </c>
      <c r="K102">
        <v>-1.7413623778</v>
      </c>
      <c r="L102">
        <v>9.4535986999999995E-3</v>
      </c>
      <c r="M102">
        <v>6.2216422000000004E-3</v>
      </c>
    </row>
    <row r="103" spans="1:13" x14ac:dyDescent="0.25">
      <c r="A103" t="s">
        <v>24</v>
      </c>
      <c r="B103">
        <v>-1.2593060313</v>
      </c>
      <c r="C103">
        <v>0.58149209300000004</v>
      </c>
      <c r="D103">
        <v>-0.59719845819999995</v>
      </c>
      <c r="E103">
        <v>-60.000000001099998</v>
      </c>
      <c r="F103">
        <v>-7.2391668000000003E-3</v>
      </c>
      <c r="G103">
        <v>-7.1487634836999998</v>
      </c>
      <c r="H103">
        <v>0.48292987510000002</v>
      </c>
      <c r="I103">
        <v>69.498764820600002</v>
      </c>
      <c r="J103">
        <v>-20.463204248499999</v>
      </c>
      <c r="K103">
        <v>-2.0415131231000001</v>
      </c>
      <c r="L103">
        <v>2.4825169500000001E-2</v>
      </c>
      <c r="M103">
        <v>-1.1692569999999999E-3</v>
      </c>
    </row>
    <row r="104" spans="1:13" x14ac:dyDescent="0.25">
      <c r="A104" t="s">
        <v>25</v>
      </c>
      <c r="B104">
        <v>-1.2306932178000001</v>
      </c>
      <c r="C104">
        <v>0.77559809010000003</v>
      </c>
      <c r="D104">
        <v>-0.63760315789999999</v>
      </c>
      <c r="E104">
        <v>-60.000000001099998</v>
      </c>
      <c r="F104">
        <v>-7.1435787200000003E-2</v>
      </c>
      <c r="G104">
        <v>-7.7310633352</v>
      </c>
      <c r="H104">
        <v>-0.25961789340000002</v>
      </c>
      <c r="I104">
        <v>80.328559653799999</v>
      </c>
      <c r="J104">
        <v>-18.826156790399999</v>
      </c>
      <c r="K104">
        <v>-2.3104674706999999</v>
      </c>
      <c r="L104">
        <v>-2.6941134299999999E-2</v>
      </c>
      <c r="M104">
        <v>1.05504559E-2</v>
      </c>
    </row>
    <row r="105" spans="1:13" x14ac:dyDescent="0.25">
      <c r="A105" t="s">
        <v>26</v>
      </c>
      <c r="B105">
        <v>-1.1785849777999999</v>
      </c>
      <c r="C105">
        <v>0.94577992389999999</v>
      </c>
      <c r="D105">
        <v>-0.67714247709999997</v>
      </c>
      <c r="E105">
        <v>-60.000000001099998</v>
      </c>
      <c r="F105">
        <v>-0.108498475</v>
      </c>
      <c r="G105">
        <v>-8.1471062932000002</v>
      </c>
      <c r="H105">
        <v>-0.13599789209999999</v>
      </c>
      <c r="I105">
        <v>89.935981995800006</v>
      </c>
      <c r="J105">
        <v>-19.791635967200001</v>
      </c>
      <c r="K105">
        <v>-2.5761165136000002</v>
      </c>
      <c r="L105">
        <v>2.6568343899999999E-2</v>
      </c>
      <c r="M105">
        <v>2.5474409999999998E-4</v>
      </c>
    </row>
    <row r="106" spans="1:13" x14ac:dyDescent="0.25">
      <c r="A106" t="s">
        <v>27</v>
      </c>
      <c r="B106">
        <v>-1.1323790213</v>
      </c>
      <c r="C106">
        <v>1.1156835813999999</v>
      </c>
      <c r="D106">
        <v>-0.72103889980000002</v>
      </c>
      <c r="E106">
        <v>-60.000000001099998</v>
      </c>
      <c r="F106">
        <v>-0.15986549529999999</v>
      </c>
      <c r="G106">
        <v>-8.5686152282000005</v>
      </c>
      <c r="H106">
        <v>-0.18229370489999999</v>
      </c>
      <c r="I106">
        <v>99.986427679900004</v>
      </c>
      <c r="J106">
        <v>-19.438947003700001</v>
      </c>
      <c r="K106">
        <v>-2.8720624364999998</v>
      </c>
      <c r="L106">
        <v>2.7736345999999999E-3</v>
      </c>
      <c r="M106">
        <v>1.17902583E-2</v>
      </c>
    </row>
    <row r="107" spans="1:13" x14ac:dyDescent="0.25">
      <c r="A107" t="s">
        <v>28</v>
      </c>
      <c r="B107">
        <v>-1.4753089468</v>
      </c>
      <c r="C107">
        <v>-1.2130870798</v>
      </c>
      <c r="D107">
        <v>-0.2144402097</v>
      </c>
      <c r="E107">
        <v>-60.000000000900002</v>
      </c>
      <c r="F107">
        <v>0.84473100099999998</v>
      </c>
      <c r="G107">
        <v>1.0056292045999999</v>
      </c>
      <c r="H107">
        <v>-0.19340723770000001</v>
      </c>
      <c r="I107">
        <v>-9.5883760469000006</v>
      </c>
      <c r="J107">
        <v>-19.2374349416</v>
      </c>
      <c r="K107">
        <v>0.1061341665</v>
      </c>
      <c r="L107">
        <v>2.2191098999999998E-3</v>
      </c>
      <c r="M107">
        <v>3.5625209999999999E-3</v>
      </c>
    </row>
    <row r="108" spans="1:13" x14ac:dyDescent="0.25">
      <c r="A108" t="s">
        <v>29</v>
      </c>
      <c r="B108">
        <v>-1.5190044763999999</v>
      </c>
      <c r="C108">
        <v>-1.4543157246</v>
      </c>
      <c r="D108">
        <v>-0.16370872950000001</v>
      </c>
      <c r="E108">
        <v>-60.000000000900002</v>
      </c>
      <c r="F108">
        <v>0.9089263581</v>
      </c>
      <c r="G108">
        <v>1.6177444916999999</v>
      </c>
      <c r="H108">
        <v>-4.1172971900000001E-2</v>
      </c>
      <c r="I108">
        <v>-19.7715742605</v>
      </c>
      <c r="J108">
        <v>-20.025032965099999</v>
      </c>
      <c r="K108">
        <v>0.35882226789999999</v>
      </c>
      <c r="L108">
        <v>1.0421320999999999E-3</v>
      </c>
      <c r="M108">
        <v>-1.1482873500000001E-2</v>
      </c>
    </row>
    <row r="109" spans="1:13" x14ac:dyDescent="0.25">
      <c r="A109" t="s">
        <v>30</v>
      </c>
      <c r="B109">
        <v>-1.5295153008</v>
      </c>
      <c r="C109">
        <v>-1.744785746</v>
      </c>
      <c r="D109">
        <v>-9.8129809700000001E-2</v>
      </c>
      <c r="E109">
        <v>-60.000000000900002</v>
      </c>
      <c r="F109">
        <v>1.0450258345000001</v>
      </c>
      <c r="G109">
        <v>2.8577424781</v>
      </c>
      <c r="H109">
        <v>6.3858290999999996E-3</v>
      </c>
      <c r="I109">
        <v>-29.460103766900001</v>
      </c>
      <c r="J109">
        <v>-20.164654290400001</v>
      </c>
      <c r="K109">
        <v>0.59228156809999999</v>
      </c>
      <c r="L109">
        <v>-1.3374692299999999E-2</v>
      </c>
      <c r="M109">
        <v>-1.4367001900000001E-2</v>
      </c>
    </row>
    <row r="110" spans="1:13" x14ac:dyDescent="0.25">
      <c r="A110" t="s">
        <v>31</v>
      </c>
      <c r="B110">
        <v>-1.5070786378000001</v>
      </c>
      <c r="C110">
        <v>-2.0687465947999999</v>
      </c>
      <c r="D110">
        <v>-1.5663798499999999E-2</v>
      </c>
      <c r="E110">
        <v>-60.0000000008</v>
      </c>
      <c r="F110">
        <v>1.2025220023000001</v>
      </c>
      <c r="G110">
        <v>4.3683398081</v>
      </c>
      <c r="H110">
        <v>-7.09068157E-2</v>
      </c>
      <c r="I110">
        <v>-39.751112254900001</v>
      </c>
      <c r="J110">
        <v>-20.892662423400001</v>
      </c>
      <c r="K110">
        <v>0.85419093869999996</v>
      </c>
      <c r="L110">
        <v>-3.1986523599999997E-2</v>
      </c>
      <c r="M110">
        <v>-1.51246555E-2</v>
      </c>
    </row>
    <row r="111" spans="1:13" x14ac:dyDescent="0.25">
      <c r="A111" t="s">
        <v>32</v>
      </c>
      <c r="B111">
        <v>-1.4969504789999999</v>
      </c>
      <c r="C111">
        <v>-2.3862170980999999</v>
      </c>
      <c r="D111">
        <v>6.2523083800000004E-2</v>
      </c>
      <c r="E111">
        <v>-60.0000000008</v>
      </c>
      <c r="F111">
        <v>1.3730252763999999</v>
      </c>
      <c r="G111">
        <v>6.0293862143999997</v>
      </c>
      <c r="H111">
        <v>-6.7561421699999999E-2</v>
      </c>
      <c r="I111">
        <v>-49.395074000800001</v>
      </c>
      <c r="J111">
        <v>-20.583283321500002</v>
      </c>
      <c r="K111">
        <v>1.1409979726999999</v>
      </c>
      <c r="L111">
        <v>-1.77416616E-2</v>
      </c>
      <c r="M111">
        <v>-2.5959470599999999E-2</v>
      </c>
    </row>
    <row r="112" spans="1:13" x14ac:dyDescent="0.25">
      <c r="A112" t="s">
        <v>33</v>
      </c>
      <c r="B112">
        <v>-1.4984033669000001</v>
      </c>
      <c r="C112">
        <v>-2.7063263408</v>
      </c>
      <c r="D112">
        <v>0.1350635171</v>
      </c>
      <c r="E112">
        <v>-60.0000000008</v>
      </c>
      <c r="F112">
        <v>1.5196626766000001</v>
      </c>
      <c r="G112">
        <v>7.4635022056000002</v>
      </c>
      <c r="H112">
        <v>-7.4090018000000004E-3</v>
      </c>
      <c r="I112">
        <v>-59.316531429800001</v>
      </c>
      <c r="J112">
        <v>-19.4812157408</v>
      </c>
      <c r="K112">
        <v>1.3358114623999999</v>
      </c>
      <c r="L112">
        <v>1.8093825099999999E-2</v>
      </c>
      <c r="M112">
        <v>-1.7147248300000001E-2</v>
      </c>
    </row>
    <row r="113" spans="1:13" x14ac:dyDescent="0.25">
      <c r="A113" t="s">
        <v>34</v>
      </c>
      <c r="B113">
        <v>-1.4974881608999999</v>
      </c>
      <c r="C113">
        <v>-2.9939333746000001</v>
      </c>
      <c r="D113">
        <v>0.18720129569999999</v>
      </c>
      <c r="E113">
        <v>-60.0000000008</v>
      </c>
      <c r="F113">
        <v>1.6257241925999999</v>
      </c>
      <c r="G113">
        <v>8.6988340533000006</v>
      </c>
      <c r="H113">
        <v>-0.1065919875</v>
      </c>
      <c r="I113">
        <v>-69.9945380132</v>
      </c>
      <c r="J113">
        <v>-20.336101471999999</v>
      </c>
      <c r="K113">
        <v>1.6199472769000001</v>
      </c>
      <c r="L113">
        <v>-1.14654688E-2</v>
      </c>
      <c r="M113">
        <v>-2.8731052E-3</v>
      </c>
    </row>
    <row r="114" spans="1:13" x14ac:dyDescent="0.25">
      <c r="A114" t="s">
        <v>35</v>
      </c>
      <c r="B114">
        <v>-1.5133692354999999</v>
      </c>
      <c r="C114">
        <v>-3.2381027288999999</v>
      </c>
      <c r="D114">
        <v>0.2339283486</v>
      </c>
      <c r="E114">
        <v>-60.000000000699998</v>
      </c>
      <c r="F114">
        <v>1.7134247425</v>
      </c>
      <c r="G114">
        <v>9.6767336938999993</v>
      </c>
      <c r="H114">
        <v>0.1119344993</v>
      </c>
      <c r="I114">
        <v>-79.472124787799999</v>
      </c>
      <c r="J114">
        <v>-20.2942416275</v>
      </c>
      <c r="K114">
        <v>1.8574069925000001</v>
      </c>
      <c r="L114">
        <v>-2.7764018999999998E-3</v>
      </c>
      <c r="M114">
        <v>-8.1633490000000003E-3</v>
      </c>
    </row>
    <row r="115" spans="1:13" x14ac:dyDescent="0.25">
      <c r="A115" t="s">
        <v>36</v>
      </c>
      <c r="B115">
        <v>-1.5291215491000001</v>
      </c>
      <c r="C115">
        <v>-3.4840536296</v>
      </c>
      <c r="D115">
        <v>0.28059025850000002</v>
      </c>
      <c r="E115">
        <v>-60.000000000699998</v>
      </c>
      <c r="F115">
        <v>1.7900276295999999</v>
      </c>
      <c r="G115">
        <v>10.6248528264</v>
      </c>
      <c r="H115">
        <v>-5.7990699999999999E-2</v>
      </c>
      <c r="I115">
        <v>-89.781678243000002</v>
      </c>
      <c r="J115">
        <v>-20.005496191399999</v>
      </c>
      <c r="K115">
        <v>2.090107122</v>
      </c>
      <c r="L115">
        <v>1.3393454000000001E-2</v>
      </c>
      <c r="M115">
        <v>-1.35765056E-2</v>
      </c>
    </row>
    <row r="116" spans="1:13" x14ac:dyDescent="0.25">
      <c r="A116" t="s">
        <v>37</v>
      </c>
      <c r="B116">
        <v>-1.5401697297000001</v>
      </c>
      <c r="C116">
        <v>-3.7178994748999998</v>
      </c>
      <c r="D116">
        <v>0.32596126120000002</v>
      </c>
      <c r="E116">
        <v>-60.000000000699998</v>
      </c>
      <c r="F116">
        <v>1.8697284137000001</v>
      </c>
      <c r="G116">
        <v>11.6115185802</v>
      </c>
      <c r="H116">
        <v>0.1507796981</v>
      </c>
      <c r="I116">
        <v>-99.647052876000004</v>
      </c>
      <c r="J116">
        <v>-19.941555276300001</v>
      </c>
      <c r="K116">
        <v>2.3738036561999998</v>
      </c>
      <c r="L116">
        <v>-1.4789771300000001E-2</v>
      </c>
      <c r="M116">
        <v>-2.2219684000000001E-3</v>
      </c>
    </row>
    <row r="117" spans="1:13" x14ac:dyDescent="0.25">
      <c r="A117" t="s">
        <v>0</v>
      </c>
      <c r="B117">
        <v>-0.8099565822</v>
      </c>
      <c r="C117">
        <v>-1.0421854420000001</v>
      </c>
      <c r="D117">
        <v>1.4650484781999999</v>
      </c>
      <c r="E117">
        <v>-89.999999849399998</v>
      </c>
      <c r="F117">
        <v>0.27799271240000001</v>
      </c>
      <c r="G117">
        <v>11.3327058549</v>
      </c>
      <c r="H117">
        <v>2.0494651400000001E-2</v>
      </c>
      <c r="I117">
        <v>0.45777566250000001</v>
      </c>
      <c r="J117">
        <v>-20.252146644</v>
      </c>
      <c r="K117">
        <v>-0.2941859758</v>
      </c>
      <c r="L117">
        <v>-4.9481528000000002E-3</v>
      </c>
      <c r="M117">
        <v>0.98748224839999998</v>
      </c>
    </row>
    <row r="118" spans="1:13" x14ac:dyDescent="0.25">
      <c r="A118" t="s">
        <v>1</v>
      </c>
      <c r="B118">
        <v>-0.40505565189999998</v>
      </c>
      <c r="C118">
        <v>-1.9969006490000001</v>
      </c>
      <c r="D118">
        <v>1.6313173933</v>
      </c>
      <c r="E118">
        <v>-89.999999999600007</v>
      </c>
      <c r="F118">
        <v>0.75064403440000005</v>
      </c>
      <c r="G118">
        <v>16.240719726999998</v>
      </c>
      <c r="H118">
        <v>-0.15055589389999999</v>
      </c>
      <c r="I118">
        <v>0.38648956849999999</v>
      </c>
      <c r="J118">
        <v>-20.194299791999999</v>
      </c>
      <c r="K118">
        <v>-0.21382903380000001</v>
      </c>
      <c r="L118">
        <v>1.1688415000000001E-2</v>
      </c>
      <c r="M118">
        <v>2.0007549368999999</v>
      </c>
    </row>
    <row r="119" spans="1:13" x14ac:dyDescent="0.25">
      <c r="A119" t="s">
        <v>2</v>
      </c>
      <c r="B119">
        <v>-0.24224398</v>
      </c>
      <c r="C119">
        <v>-2.361097124</v>
      </c>
      <c r="D119">
        <v>1.6671010634000001</v>
      </c>
      <c r="E119">
        <v>-89.999999999799996</v>
      </c>
      <c r="F119">
        <v>0.8729134811</v>
      </c>
      <c r="G119">
        <v>18.2110585649</v>
      </c>
      <c r="H119">
        <v>-0.17911094429999999</v>
      </c>
      <c r="I119">
        <v>0.57291053329999997</v>
      </c>
      <c r="J119">
        <v>-19.2415016444</v>
      </c>
      <c r="K119">
        <v>-0.16998725810000001</v>
      </c>
      <c r="L119">
        <v>4.6372647000000001E-3</v>
      </c>
      <c r="M119">
        <v>2.9960432637999999</v>
      </c>
    </row>
    <row r="120" spans="1:13" x14ac:dyDescent="0.25">
      <c r="A120" t="s">
        <v>3</v>
      </c>
      <c r="B120">
        <v>-0.15065552609999999</v>
      </c>
      <c r="C120">
        <v>-2.5060553652999999</v>
      </c>
      <c r="D120">
        <v>1.6689785124000001</v>
      </c>
      <c r="E120">
        <v>-89.999999999799996</v>
      </c>
      <c r="F120">
        <v>0.91892388820000004</v>
      </c>
      <c r="G120">
        <v>19.3205312523</v>
      </c>
      <c r="H120">
        <v>0.18909770440000001</v>
      </c>
      <c r="I120">
        <v>0.31840952319999999</v>
      </c>
      <c r="J120">
        <v>-19.707391241500002</v>
      </c>
      <c r="K120">
        <v>-0.17936812990000001</v>
      </c>
      <c r="L120">
        <v>1.18973629E-2</v>
      </c>
      <c r="M120">
        <v>3.9783234094000002</v>
      </c>
    </row>
    <row r="121" spans="1:13" x14ac:dyDescent="0.25">
      <c r="A121" t="s">
        <v>4</v>
      </c>
      <c r="B121">
        <v>-7.5695678099999997E-2</v>
      </c>
      <c r="C121">
        <v>-2.5937359140999998</v>
      </c>
      <c r="D121">
        <v>1.6785360401</v>
      </c>
      <c r="E121">
        <v>-89.999999999799996</v>
      </c>
      <c r="F121">
        <v>0.94348058859999995</v>
      </c>
      <c r="G121">
        <v>20.202911716399999</v>
      </c>
      <c r="H121">
        <v>0.89441474620000005</v>
      </c>
      <c r="I121">
        <v>1.5251643952</v>
      </c>
      <c r="J121">
        <v>-18.9812268174</v>
      </c>
      <c r="K121">
        <v>-0.22742166929999999</v>
      </c>
      <c r="L121">
        <v>-6.3078498999999998E-3</v>
      </c>
      <c r="M121">
        <v>4.8733988189000002</v>
      </c>
    </row>
    <row r="122" spans="1:13" x14ac:dyDescent="0.25">
      <c r="A122" t="s">
        <v>5</v>
      </c>
      <c r="B122">
        <v>-3.0859990791</v>
      </c>
      <c r="C122">
        <v>1.7908768016000001</v>
      </c>
      <c r="D122">
        <v>0.83867483539999998</v>
      </c>
      <c r="E122">
        <v>-90.000000014799994</v>
      </c>
      <c r="F122">
        <v>-4.2894875708000004</v>
      </c>
      <c r="G122">
        <v>-17.820670703200001</v>
      </c>
      <c r="H122">
        <v>-0.66702416210000004</v>
      </c>
      <c r="I122">
        <v>-7.4864957400000001E-2</v>
      </c>
      <c r="J122">
        <v>-19.3334522195</v>
      </c>
      <c r="K122">
        <v>-4.0088067999999996E-3</v>
      </c>
      <c r="L122">
        <v>0.1094820896</v>
      </c>
      <c r="M122">
        <v>-0.97083527329999997</v>
      </c>
    </row>
    <row r="123" spans="1:13" x14ac:dyDescent="0.25">
      <c r="A123" t="s">
        <v>6</v>
      </c>
      <c r="B123">
        <v>-3.5282592568000002</v>
      </c>
      <c r="C123">
        <v>1.8263073157</v>
      </c>
      <c r="D123">
        <v>0.80524263529999995</v>
      </c>
      <c r="E123">
        <v>-90.000000011200001</v>
      </c>
      <c r="F123">
        <v>-5.1427301193000003</v>
      </c>
      <c r="G123">
        <v>-21.658797565299999</v>
      </c>
      <c r="H123">
        <v>0.49782575820000002</v>
      </c>
      <c r="I123">
        <v>0.57553418229999997</v>
      </c>
      <c r="J123">
        <v>-19.615518376000001</v>
      </c>
      <c r="K123">
        <v>0.33781600760000002</v>
      </c>
      <c r="L123">
        <v>-5.7629296500000003E-2</v>
      </c>
      <c r="M123">
        <v>-1.9697706557000001</v>
      </c>
    </row>
    <row r="124" spans="1:13" x14ac:dyDescent="0.25">
      <c r="A124" t="s">
        <v>7</v>
      </c>
      <c r="B124">
        <v>-3.7637900392999999</v>
      </c>
      <c r="C124">
        <v>1.7820736092</v>
      </c>
      <c r="D124">
        <v>0.79689627009999997</v>
      </c>
      <c r="E124">
        <v>-90.000000009600001</v>
      </c>
      <c r="F124">
        <v>-5.5580652092999996</v>
      </c>
      <c r="G124">
        <v>-23.5569281012</v>
      </c>
      <c r="H124">
        <v>-0.48546239489999998</v>
      </c>
      <c r="I124">
        <v>0.29075991919999999</v>
      </c>
      <c r="J124">
        <v>-20.3142246697</v>
      </c>
      <c r="K124">
        <v>0.62872498889999995</v>
      </c>
      <c r="L124">
        <v>-9.0719378399999995E-2</v>
      </c>
      <c r="M124">
        <v>-2.9326134168000002</v>
      </c>
    </row>
    <row r="125" spans="1:13" x14ac:dyDescent="0.25">
      <c r="A125" t="s">
        <v>8</v>
      </c>
      <c r="B125">
        <v>-3.9426894447</v>
      </c>
      <c r="C125">
        <v>1.7294362123</v>
      </c>
      <c r="D125">
        <v>0.79713261759999998</v>
      </c>
      <c r="E125">
        <v>-90.000000008699999</v>
      </c>
      <c r="F125">
        <v>-5.8556828399</v>
      </c>
      <c r="G125">
        <v>-25.126726540500002</v>
      </c>
      <c r="H125">
        <v>0.55702842519999995</v>
      </c>
      <c r="I125">
        <v>1.3340550341999999</v>
      </c>
      <c r="J125">
        <v>-19.181116212900001</v>
      </c>
      <c r="K125">
        <v>0.93312204649999997</v>
      </c>
      <c r="L125">
        <v>-1.5801833000000001E-3</v>
      </c>
      <c r="M125">
        <v>-3.9831857980000001</v>
      </c>
    </row>
    <row r="126" spans="1:13" x14ac:dyDescent="0.25">
      <c r="A126" t="s">
        <v>9</v>
      </c>
      <c r="B126">
        <v>-4.080564592</v>
      </c>
      <c r="C126">
        <v>1.6520484536</v>
      </c>
      <c r="D126">
        <v>0.79966528869999998</v>
      </c>
      <c r="E126">
        <v>-90.000000008000001</v>
      </c>
      <c r="F126">
        <v>-6.0991426441999996</v>
      </c>
      <c r="G126">
        <v>-26.447219770899999</v>
      </c>
      <c r="H126">
        <v>-0.36035475119999999</v>
      </c>
      <c r="I126">
        <v>0.26950418240000001</v>
      </c>
      <c r="J126">
        <v>-19.749538257699999</v>
      </c>
      <c r="K126">
        <v>1.2999854689000001</v>
      </c>
      <c r="L126">
        <v>2.13986005E-2</v>
      </c>
      <c r="M126">
        <v>-4.9801151789000002</v>
      </c>
    </row>
    <row r="127" spans="1:13" x14ac:dyDescent="0.25">
      <c r="A127" t="s">
        <v>10</v>
      </c>
      <c r="B127">
        <v>-1.3220153646999999</v>
      </c>
      <c r="C127">
        <v>0.86306039530000001</v>
      </c>
      <c r="D127">
        <v>1.8986676572000001</v>
      </c>
      <c r="E127">
        <v>-90.000000000100002</v>
      </c>
      <c r="F127">
        <v>1.7302890098999999</v>
      </c>
      <c r="G127">
        <v>1.4498130745</v>
      </c>
      <c r="H127">
        <v>-0.2303900851</v>
      </c>
      <c r="I127">
        <v>0.97313642170000003</v>
      </c>
      <c r="J127">
        <v>-22.3408751005</v>
      </c>
      <c r="K127">
        <v>-1.0750543077000001</v>
      </c>
      <c r="L127">
        <v>2.4121147084999999</v>
      </c>
      <c r="M127">
        <v>-6.0335018400000003E-2</v>
      </c>
    </row>
    <row r="128" spans="1:13" x14ac:dyDescent="0.25">
      <c r="A128" t="s">
        <v>11</v>
      </c>
      <c r="B128">
        <v>-0.86519924749999999</v>
      </c>
      <c r="C128">
        <v>0.81372154939999997</v>
      </c>
      <c r="D128">
        <v>2.682447791</v>
      </c>
      <c r="E128">
        <v>-90.000000000499995</v>
      </c>
      <c r="F128">
        <v>4.0520866051000004</v>
      </c>
      <c r="G128">
        <v>5.7562077138000003</v>
      </c>
      <c r="H128">
        <v>3.4398121699999999E-2</v>
      </c>
      <c r="I128">
        <v>-0.37295260499999999</v>
      </c>
      <c r="J128">
        <v>-20.790067870600001</v>
      </c>
      <c r="K128">
        <v>-2.2412974027999999</v>
      </c>
      <c r="L128">
        <v>5.0009594664000003</v>
      </c>
      <c r="M128">
        <v>-9.4646113E-3</v>
      </c>
    </row>
    <row r="129" spans="1:13" x14ac:dyDescent="0.25">
      <c r="A129" t="s">
        <v>12</v>
      </c>
      <c r="B129">
        <v>-0.54632173650000004</v>
      </c>
      <c r="C129">
        <v>0.82936011060000003</v>
      </c>
      <c r="D129">
        <v>3.1539354044999999</v>
      </c>
      <c r="E129">
        <v>-90.000000000599996</v>
      </c>
      <c r="F129">
        <v>5.5336075147999999</v>
      </c>
      <c r="G129">
        <v>7.1097087672999999</v>
      </c>
      <c r="H129">
        <v>0.10941223009999999</v>
      </c>
      <c r="I129">
        <v>-0.1167449084</v>
      </c>
      <c r="J129">
        <v>-20.4383325258</v>
      </c>
      <c r="K129">
        <v>-3.4269187034000002</v>
      </c>
      <c r="L129">
        <v>7.4758243589999998</v>
      </c>
      <c r="M129">
        <v>-1.5357712999999999E-3</v>
      </c>
    </row>
    <row r="130" spans="1:13" x14ac:dyDescent="0.25">
      <c r="A130" t="s">
        <v>13</v>
      </c>
      <c r="B130">
        <v>-0.32681025079999998</v>
      </c>
      <c r="C130">
        <v>0.85874989820000003</v>
      </c>
      <c r="D130">
        <v>3.4440611508000001</v>
      </c>
      <c r="E130">
        <v>-90.000000000699998</v>
      </c>
      <c r="F130">
        <v>6.5438708089000004</v>
      </c>
      <c r="G130">
        <v>7.5502551274999998</v>
      </c>
      <c r="H130">
        <v>-7.36781985E-2</v>
      </c>
      <c r="I130">
        <v>0.63853841450000004</v>
      </c>
      <c r="J130">
        <v>-19.741967182300002</v>
      </c>
      <c r="K130">
        <v>-4.5503614147000002</v>
      </c>
      <c r="L130">
        <v>9.9464204244999994</v>
      </c>
      <c r="M130">
        <v>2.4660528000000001E-3</v>
      </c>
    </row>
    <row r="131" spans="1:13" x14ac:dyDescent="0.25">
      <c r="A131" t="s">
        <v>14</v>
      </c>
      <c r="B131">
        <v>-3.4568650713000002</v>
      </c>
      <c r="C131">
        <v>1.4484546813000001</v>
      </c>
      <c r="D131">
        <v>1.0168661239000001</v>
      </c>
      <c r="E131">
        <v>-90.000000018700007</v>
      </c>
      <c r="F131">
        <v>-4.4533066221000004</v>
      </c>
      <c r="G131">
        <v>-14.0438499314</v>
      </c>
      <c r="H131">
        <v>0.37926984549999998</v>
      </c>
      <c r="I131">
        <v>-0.98170759529999996</v>
      </c>
      <c r="J131">
        <v>-19.248157903599999</v>
      </c>
      <c r="K131">
        <v>3.8617288299999997E-2</v>
      </c>
      <c r="L131">
        <v>-2.3812856749</v>
      </c>
      <c r="M131">
        <v>7.0489205799999996E-2</v>
      </c>
    </row>
    <row r="132" spans="1:13" x14ac:dyDescent="0.25">
      <c r="A132" t="s">
        <v>15</v>
      </c>
      <c r="B132">
        <v>-4.6539786945000001</v>
      </c>
      <c r="C132">
        <v>1.6603214733</v>
      </c>
      <c r="D132">
        <v>1.2198643159</v>
      </c>
      <c r="E132">
        <v>-90.000000007400004</v>
      </c>
      <c r="F132">
        <v>-6.6468739455000003</v>
      </c>
      <c r="G132">
        <v>-19.663294604699999</v>
      </c>
      <c r="H132">
        <v>1.0955808806</v>
      </c>
      <c r="I132">
        <v>-1.6303862104</v>
      </c>
      <c r="J132">
        <v>-21.5313829985</v>
      </c>
      <c r="K132">
        <v>-0.1020684775</v>
      </c>
      <c r="L132">
        <v>-5.0155261402000004</v>
      </c>
      <c r="M132">
        <v>1.87084257E-2</v>
      </c>
    </row>
    <row r="133" spans="1:13" x14ac:dyDescent="0.25">
      <c r="A133" t="s">
        <v>16</v>
      </c>
      <c r="B133">
        <v>-5.3167614596000004</v>
      </c>
      <c r="C133">
        <v>1.6562863292000001</v>
      </c>
      <c r="D133">
        <v>1.4265429406000001</v>
      </c>
      <c r="E133">
        <v>-90.000000005399997</v>
      </c>
      <c r="F133">
        <v>-7.8383242319999997</v>
      </c>
      <c r="G133">
        <v>-21.336614619300001</v>
      </c>
      <c r="H133">
        <v>0.3318689272</v>
      </c>
      <c r="I133">
        <v>-1.3300035523</v>
      </c>
      <c r="J133">
        <v>-21.658370548899999</v>
      </c>
      <c r="K133">
        <v>-0.22547394949999999</v>
      </c>
      <c r="L133">
        <v>-7.5400777962000003</v>
      </c>
      <c r="M133">
        <v>2.6330389100000001E-2</v>
      </c>
    </row>
    <row r="134" spans="1:13" x14ac:dyDescent="0.25">
      <c r="A134" t="s">
        <v>17</v>
      </c>
      <c r="B134">
        <v>-5.8655750712000003</v>
      </c>
      <c r="C134">
        <v>1.6506513818999999</v>
      </c>
      <c r="D134">
        <v>1.6177836311</v>
      </c>
      <c r="E134">
        <v>-90.000000004499995</v>
      </c>
      <c r="F134">
        <v>-8.7926365537999995</v>
      </c>
      <c r="G134">
        <v>-22.487908549099998</v>
      </c>
      <c r="H134">
        <v>-9.9200517500000002E-2</v>
      </c>
      <c r="I134">
        <v>3.5841453229</v>
      </c>
      <c r="J134">
        <v>-16.200069850199998</v>
      </c>
      <c r="K134">
        <v>-0.45234952319999999</v>
      </c>
      <c r="L134">
        <v>-9.8732304293999995</v>
      </c>
      <c r="M134">
        <v>-4.41578605E-2</v>
      </c>
    </row>
    <row r="135" spans="1:13" x14ac:dyDescent="0.25">
      <c r="A135" t="s">
        <v>18</v>
      </c>
      <c r="B135">
        <v>-2.6179979402</v>
      </c>
      <c r="C135">
        <v>1.6138251041</v>
      </c>
      <c r="D135">
        <v>0.75941370969999999</v>
      </c>
      <c r="E135">
        <v>-90.000000007599994</v>
      </c>
      <c r="F135">
        <v>-3.1162996517999999</v>
      </c>
      <c r="G135">
        <v>-11.617500511799999</v>
      </c>
      <c r="H135">
        <v>-0.43065157469999998</v>
      </c>
      <c r="I135">
        <v>10.2525198439</v>
      </c>
      <c r="J135">
        <v>-19.788218503700001</v>
      </c>
      <c r="K135">
        <v>-0.39389569489999998</v>
      </c>
      <c r="L135">
        <v>-5.5875307700000001E-2</v>
      </c>
      <c r="M135">
        <v>-3.9919199400000001E-2</v>
      </c>
    </row>
    <row r="136" spans="1:13" x14ac:dyDescent="0.25">
      <c r="A136" t="s">
        <v>19</v>
      </c>
      <c r="B136">
        <v>-2.3907659871</v>
      </c>
      <c r="C136">
        <v>1.7821756921</v>
      </c>
      <c r="D136">
        <v>0.7183354542</v>
      </c>
      <c r="E136">
        <v>-90.000000004900002</v>
      </c>
      <c r="F136">
        <v>-2.8670615409</v>
      </c>
      <c r="G136">
        <v>-10.8286448131</v>
      </c>
      <c r="H136">
        <v>-0.2847510768</v>
      </c>
      <c r="I136">
        <v>20.119498591300001</v>
      </c>
      <c r="J136">
        <v>-19.941566408700002</v>
      </c>
      <c r="K136">
        <v>-0.62655950579999997</v>
      </c>
      <c r="L136">
        <v>-1.0323443200000001E-2</v>
      </c>
      <c r="M136">
        <v>-9.6031313999999993E-3</v>
      </c>
    </row>
    <row r="137" spans="1:13" x14ac:dyDescent="0.25">
      <c r="A137" t="s">
        <v>20</v>
      </c>
      <c r="B137">
        <v>-2.2583669257999999</v>
      </c>
      <c r="C137">
        <v>1.9908745739</v>
      </c>
      <c r="D137">
        <v>0.67637337210000004</v>
      </c>
      <c r="E137">
        <v>-90.000000004699999</v>
      </c>
      <c r="F137">
        <v>-2.8308457073</v>
      </c>
      <c r="G137">
        <v>-10.9658120257</v>
      </c>
      <c r="H137">
        <v>3.3967777099999999E-2</v>
      </c>
      <c r="I137">
        <v>29.4284123473</v>
      </c>
      <c r="J137">
        <v>-20.146471468400001</v>
      </c>
      <c r="K137">
        <v>-0.86099344339999995</v>
      </c>
      <c r="L137">
        <v>-6.8918409999999995E-4</v>
      </c>
      <c r="M137">
        <v>-7.2477265000000001E-3</v>
      </c>
    </row>
    <row r="138" spans="1:13" x14ac:dyDescent="0.25">
      <c r="A138" t="s">
        <v>21</v>
      </c>
      <c r="B138">
        <v>-2.1700096514</v>
      </c>
      <c r="C138">
        <v>2.2020944668000002</v>
      </c>
      <c r="D138">
        <v>0.64191567179999998</v>
      </c>
      <c r="E138">
        <v>-90.000000005199993</v>
      </c>
      <c r="F138">
        <v>-2.8775705253999999</v>
      </c>
      <c r="G138">
        <v>-11.482077241400001</v>
      </c>
      <c r="H138">
        <v>5.2338635699999997E-2</v>
      </c>
      <c r="I138">
        <v>39.781549677100003</v>
      </c>
      <c r="J138">
        <v>-19.940148931100001</v>
      </c>
      <c r="K138">
        <v>-1.0712281904000001</v>
      </c>
      <c r="L138">
        <v>1.8643005099999999E-2</v>
      </c>
      <c r="M138">
        <v>-2.7926268000000001E-3</v>
      </c>
    </row>
    <row r="139" spans="1:13" x14ac:dyDescent="0.25">
      <c r="A139" t="s">
        <v>22</v>
      </c>
      <c r="B139">
        <v>-2.1188904356</v>
      </c>
      <c r="C139">
        <v>2.4097966098999999</v>
      </c>
      <c r="D139">
        <v>0.60883736929999999</v>
      </c>
      <c r="E139">
        <v>-90.000000006299999</v>
      </c>
      <c r="F139">
        <v>-2.9775558938</v>
      </c>
      <c r="G139">
        <v>-12.187380917400001</v>
      </c>
      <c r="H139">
        <v>0.12829230320000001</v>
      </c>
      <c r="I139">
        <v>49.660123856799999</v>
      </c>
      <c r="J139">
        <v>-20.363764124100001</v>
      </c>
      <c r="K139">
        <v>-1.2734388602</v>
      </c>
      <c r="L139">
        <v>2.4143022E-2</v>
      </c>
      <c r="M139">
        <v>9.4279628999999997E-3</v>
      </c>
    </row>
    <row r="140" spans="1:13" x14ac:dyDescent="0.25">
      <c r="A140" t="s">
        <v>23</v>
      </c>
      <c r="B140">
        <v>-2.0903324458000001</v>
      </c>
      <c r="C140">
        <v>2.6037011804999999</v>
      </c>
      <c r="D140">
        <v>0.57736231289999995</v>
      </c>
      <c r="E140">
        <v>-90.000000007500006</v>
      </c>
      <c r="F140">
        <v>-3.0839558257999999</v>
      </c>
      <c r="G140">
        <v>-12.898007590000001</v>
      </c>
      <c r="H140">
        <v>-7.5564168299999998E-2</v>
      </c>
      <c r="I140">
        <v>60.002722282900002</v>
      </c>
      <c r="J140">
        <v>-19.912936282499999</v>
      </c>
      <c r="K140">
        <v>-1.4963109955</v>
      </c>
      <c r="L140">
        <v>1.83479686E-2</v>
      </c>
      <c r="M140">
        <v>7.4696203999999999E-3</v>
      </c>
    </row>
    <row r="141" spans="1:13" x14ac:dyDescent="0.25">
      <c r="A141" t="s">
        <v>24</v>
      </c>
      <c r="B141">
        <v>-2.0674202889000002</v>
      </c>
      <c r="C141">
        <v>2.7858303163000002</v>
      </c>
      <c r="D141">
        <v>0.53976282750000004</v>
      </c>
      <c r="E141">
        <v>-90.000000008699999</v>
      </c>
      <c r="F141">
        <v>-3.1976704623000001</v>
      </c>
      <c r="G141">
        <v>-13.573446458499999</v>
      </c>
      <c r="H141">
        <v>8.3892800200000006E-2</v>
      </c>
      <c r="I141">
        <v>69.837283174999996</v>
      </c>
      <c r="J141">
        <v>-20.187134872600002</v>
      </c>
      <c r="K141">
        <v>-1.6962874471</v>
      </c>
      <c r="L141">
        <v>-1.1404334999999999E-3</v>
      </c>
      <c r="M141">
        <v>7.0656356E-3</v>
      </c>
    </row>
    <row r="142" spans="1:13" x14ac:dyDescent="0.25">
      <c r="A142" t="s">
        <v>25</v>
      </c>
      <c r="B142">
        <v>-2.0461265339999999</v>
      </c>
      <c r="C142">
        <v>2.9637499085000001</v>
      </c>
      <c r="D142">
        <v>0.4972298664</v>
      </c>
      <c r="E142">
        <v>-90.000000009800004</v>
      </c>
      <c r="F142">
        <v>-3.2982262171999999</v>
      </c>
      <c r="G142">
        <v>-14.097978249600001</v>
      </c>
      <c r="H142">
        <v>-0.165088243</v>
      </c>
      <c r="I142">
        <v>80.105014460299998</v>
      </c>
      <c r="J142">
        <v>-19.703364446399998</v>
      </c>
      <c r="K142">
        <v>-1.9192449761000001</v>
      </c>
      <c r="L142">
        <v>5.1810219999999995E-4</v>
      </c>
      <c r="M142">
        <v>4.9584564999999997E-3</v>
      </c>
    </row>
    <row r="143" spans="1:13" x14ac:dyDescent="0.25">
      <c r="A143" t="s">
        <v>26</v>
      </c>
      <c r="B143">
        <v>-2.0474960379999998</v>
      </c>
      <c r="C143">
        <v>3.1193901630999998</v>
      </c>
      <c r="D143">
        <v>0.45966883710000001</v>
      </c>
      <c r="E143">
        <v>-90.000000010799994</v>
      </c>
      <c r="F143">
        <v>-3.3997213825000001</v>
      </c>
      <c r="G143">
        <v>-14.651076168199999</v>
      </c>
      <c r="H143">
        <v>-0.1222999773</v>
      </c>
      <c r="I143">
        <v>90.090608296300005</v>
      </c>
      <c r="J143">
        <v>-19.8410392961</v>
      </c>
      <c r="K143">
        <v>-2.1743078631000001</v>
      </c>
      <c r="L143">
        <v>1.8276029799999999E-2</v>
      </c>
      <c r="M143">
        <v>-9.3888064999999993E-3</v>
      </c>
    </row>
    <row r="144" spans="1:13" x14ac:dyDescent="0.25">
      <c r="A144" t="s">
        <v>27</v>
      </c>
      <c r="B144">
        <v>-2.0663003248999998</v>
      </c>
      <c r="C144">
        <v>3.2719868944999999</v>
      </c>
      <c r="D144">
        <v>0.41569855820000001</v>
      </c>
      <c r="E144">
        <v>-90.000000011899999</v>
      </c>
      <c r="F144">
        <v>-3.5175831055</v>
      </c>
      <c r="G144">
        <v>-15.1986959558</v>
      </c>
      <c r="H144">
        <v>-0.35380056259999998</v>
      </c>
      <c r="I144">
        <v>100.8083267862</v>
      </c>
      <c r="J144">
        <v>-19.234251612600001</v>
      </c>
      <c r="K144">
        <v>-2.420349195</v>
      </c>
      <c r="L144">
        <v>-1.2093857899999999E-2</v>
      </c>
      <c r="M144">
        <v>7.5582033999999996E-3</v>
      </c>
    </row>
    <row r="145" spans="1:13" x14ac:dyDescent="0.25">
      <c r="A145" t="s">
        <v>28</v>
      </c>
      <c r="B145">
        <v>-1.8453565426</v>
      </c>
      <c r="C145">
        <v>0.61855969850000003</v>
      </c>
      <c r="D145">
        <v>0.9642600616</v>
      </c>
      <c r="E145">
        <v>-89.999999999400004</v>
      </c>
      <c r="F145">
        <v>-1.5247136487999999</v>
      </c>
      <c r="G145">
        <v>-3.4339220397000001</v>
      </c>
      <c r="H145">
        <v>8.5655024299999993E-2</v>
      </c>
      <c r="I145">
        <v>-9.7234581835</v>
      </c>
      <c r="J145">
        <v>-20.204206030400002</v>
      </c>
      <c r="K145">
        <v>3.6627630999999999E-3</v>
      </c>
      <c r="L145">
        <v>-1.42290022E-2</v>
      </c>
      <c r="M145">
        <v>-1.5933536E-3</v>
      </c>
    </row>
    <row r="146" spans="1:13" x14ac:dyDescent="0.25">
      <c r="A146" t="s">
        <v>29</v>
      </c>
      <c r="B146">
        <v>-1.8006514737999999</v>
      </c>
      <c r="C146">
        <v>0.1450837415</v>
      </c>
      <c r="D146">
        <v>1.0603617443</v>
      </c>
      <c r="E146">
        <v>-89.9999999992</v>
      </c>
      <c r="F146">
        <v>-1.3188232043999999</v>
      </c>
      <c r="G146">
        <v>-1.8767444610999999</v>
      </c>
      <c r="H146">
        <v>0.46689436379999999</v>
      </c>
      <c r="I146">
        <v>-19.237761580499999</v>
      </c>
      <c r="J146">
        <v>-20.418518532699999</v>
      </c>
      <c r="K146">
        <v>0.25088021729999999</v>
      </c>
      <c r="L146">
        <v>-3.7753459199999999E-2</v>
      </c>
      <c r="M146">
        <v>-1.5106338800000001E-2</v>
      </c>
    </row>
    <row r="147" spans="1:13" x14ac:dyDescent="0.25">
      <c r="A147" t="s">
        <v>30</v>
      </c>
      <c r="B147">
        <v>-1.7144004943</v>
      </c>
      <c r="C147">
        <v>-0.33459365089999998</v>
      </c>
      <c r="D147">
        <v>1.1620985261000001</v>
      </c>
      <c r="E147">
        <v>-89.999999999099998</v>
      </c>
      <c r="F147">
        <v>-1.0044184138000001</v>
      </c>
      <c r="G147">
        <v>0.40531131500000001</v>
      </c>
      <c r="H147">
        <v>-0.29097664140000001</v>
      </c>
      <c r="I147">
        <v>-29.102004705799999</v>
      </c>
      <c r="J147">
        <v>-20.2983319515</v>
      </c>
      <c r="K147">
        <v>0.53198393430000002</v>
      </c>
      <c r="L147">
        <v>-1.8372705600000001E-2</v>
      </c>
      <c r="M147">
        <v>-3.35668249E-2</v>
      </c>
    </row>
    <row r="148" spans="1:13" x14ac:dyDescent="0.25">
      <c r="A148" t="s">
        <v>31</v>
      </c>
      <c r="B148">
        <v>-1.6093262398999999</v>
      </c>
      <c r="C148">
        <v>-0.77383064690000003</v>
      </c>
      <c r="D148">
        <v>1.2464750802</v>
      </c>
      <c r="E148">
        <v>-89.999999999099998</v>
      </c>
      <c r="F148">
        <v>-0.72450544370000003</v>
      </c>
      <c r="G148">
        <v>2.5519931312000002</v>
      </c>
      <c r="H148">
        <v>9.9751148499999998E-2</v>
      </c>
      <c r="I148">
        <v>-39.147601850999997</v>
      </c>
      <c r="J148">
        <v>-20.086739738199999</v>
      </c>
      <c r="K148">
        <v>0.81747823200000003</v>
      </c>
      <c r="L148">
        <v>-3.04131095E-2</v>
      </c>
      <c r="M148">
        <v>-1.8225013200000001E-2</v>
      </c>
    </row>
    <row r="149" spans="1:13" x14ac:dyDescent="0.25">
      <c r="A149" t="s">
        <v>32</v>
      </c>
      <c r="B149">
        <v>-1.5519802215</v>
      </c>
      <c r="C149">
        <v>-1.153001937</v>
      </c>
      <c r="D149">
        <v>1.3205555881</v>
      </c>
      <c r="E149">
        <v>-89.9999999992</v>
      </c>
      <c r="F149">
        <v>-0.53283297559999998</v>
      </c>
      <c r="G149">
        <v>4.1571962196000003</v>
      </c>
      <c r="H149">
        <v>0.25570740889999999</v>
      </c>
      <c r="I149">
        <v>-49.3409319067</v>
      </c>
      <c r="J149">
        <v>-20.079380402200002</v>
      </c>
      <c r="K149">
        <v>1.1022019801</v>
      </c>
      <c r="L149">
        <v>-3.3934534400000001E-2</v>
      </c>
      <c r="M149">
        <v>-1.02742328E-2</v>
      </c>
    </row>
    <row r="150" spans="1:13" x14ac:dyDescent="0.25">
      <c r="A150" t="s">
        <v>33</v>
      </c>
      <c r="B150">
        <v>-1.5156631090999999</v>
      </c>
      <c r="C150">
        <v>-1.4682492223000001</v>
      </c>
      <c r="D150">
        <v>1.3735021541000001</v>
      </c>
      <c r="E150">
        <v>-89.9999999992</v>
      </c>
      <c r="F150">
        <v>-0.38437850330000001</v>
      </c>
      <c r="G150">
        <v>5.4184675752000002</v>
      </c>
      <c r="H150">
        <v>-0.20301620440000001</v>
      </c>
      <c r="I150">
        <v>-59.614999578800003</v>
      </c>
      <c r="J150">
        <v>-20.229098357800002</v>
      </c>
      <c r="K150">
        <v>1.3968103498</v>
      </c>
      <c r="L150">
        <v>-6.7875768999999999E-3</v>
      </c>
      <c r="M150">
        <v>-1.16020067E-2</v>
      </c>
    </row>
    <row r="151" spans="1:13" x14ac:dyDescent="0.25">
      <c r="A151" t="s">
        <v>34</v>
      </c>
      <c r="B151">
        <v>-1.5005448343000001</v>
      </c>
      <c r="C151">
        <v>-1.7615203202</v>
      </c>
      <c r="D151">
        <v>1.4232830544999999</v>
      </c>
      <c r="E151">
        <v>-89.999999999300002</v>
      </c>
      <c r="F151">
        <v>-0.26060004790000002</v>
      </c>
      <c r="G151">
        <v>6.5555348255999997</v>
      </c>
      <c r="H151">
        <v>2.6653681799999999E-2</v>
      </c>
      <c r="I151">
        <v>-69.6619014443</v>
      </c>
      <c r="J151">
        <v>-20.079806193</v>
      </c>
      <c r="K151">
        <v>1.6804316623</v>
      </c>
      <c r="L151">
        <v>-1.3376917699999999E-2</v>
      </c>
      <c r="M151">
        <v>-1.00030693E-2</v>
      </c>
    </row>
    <row r="152" spans="1:13" x14ac:dyDescent="0.25">
      <c r="A152" t="s">
        <v>35</v>
      </c>
      <c r="B152">
        <v>-1.4955235045999999</v>
      </c>
      <c r="C152">
        <v>-2.0395783820000002</v>
      </c>
      <c r="D152">
        <v>1.4662189846</v>
      </c>
      <c r="E152">
        <v>-89.999999999300002</v>
      </c>
      <c r="F152">
        <v>-0.1507390207</v>
      </c>
      <c r="G152">
        <v>7.5319445960999998</v>
      </c>
      <c r="H152">
        <v>0.57258494150000006</v>
      </c>
      <c r="I152">
        <v>-79.427060562400001</v>
      </c>
      <c r="J152">
        <v>-20.551898405300001</v>
      </c>
      <c r="K152">
        <v>1.9715706093000001</v>
      </c>
      <c r="L152">
        <v>-4.6252264299999998E-2</v>
      </c>
      <c r="M152">
        <v>-7.0443436E-3</v>
      </c>
    </row>
    <row r="153" spans="1:13" x14ac:dyDescent="0.25">
      <c r="A153" t="s">
        <v>36</v>
      </c>
      <c r="B153">
        <v>-1.4937731996000001</v>
      </c>
      <c r="C153">
        <v>-2.3012734301000002</v>
      </c>
      <c r="D153">
        <v>1.5032697194</v>
      </c>
      <c r="E153">
        <v>-89.999999999400004</v>
      </c>
      <c r="F153">
        <v>-5.4684391899999997E-2</v>
      </c>
      <c r="G153">
        <v>8.4617744577000007</v>
      </c>
      <c r="H153">
        <v>-8.8930330000000003E-4</v>
      </c>
      <c r="I153">
        <v>-89.6574305571</v>
      </c>
      <c r="J153">
        <v>-20.1527048178</v>
      </c>
      <c r="K153">
        <v>2.2731448064999999</v>
      </c>
      <c r="L153">
        <v>-1.6565855599999998E-2</v>
      </c>
      <c r="M153">
        <v>-2.7077426000000002E-3</v>
      </c>
    </row>
    <row r="154" spans="1:13" x14ac:dyDescent="0.25">
      <c r="A154" t="s">
        <v>37</v>
      </c>
      <c r="B154">
        <v>-1.5057826913000001</v>
      </c>
      <c r="C154">
        <v>-2.5508835389</v>
      </c>
      <c r="D154">
        <v>1.5373170446</v>
      </c>
      <c r="E154">
        <v>-89.999999999400004</v>
      </c>
      <c r="F154">
        <v>2.7993991999999999E-2</v>
      </c>
      <c r="G154">
        <v>9.2809900975000001</v>
      </c>
      <c r="H154">
        <v>-3.7097383900000003E-2</v>
      </c>
      <c r="I154">
        <v>-99.715270778900006</v>
      </c>
      <c r="J154">
        <v>-20.093281022599999</v>
      </c>
      <c r="K154">
        <v>2.5643284385</v>
      </c>
      <c r="L154">
        <v>-6.1325344000000004E-3</v>
      </c>
      <c r="M154">
        <v>-3.9254359000000004E-3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ER_IR</vt:lpstr>
      <vt:lpstr>Varus_Valgus</vt:lpstr>
      <vt:lpstr>Ant_Post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2014-10-14T19:05:14Z</dcterms:created>
  <dcterms:modified xsi:type="dcterms:W3CDTF">2014-12-10T15:15:00Z</dcterms:modified>
</cp:coreProperties>
</file>